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22215" windowHeight="1119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<sst xmlns="http://schemas.openxmlformats.org/spreadsheetml/2006/main" count="190" uniqueCount="107">
  <si>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</si>
  <si>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</si>
  <si>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</si>
  <si>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</si>
  <si>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</si>
  <si>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</si>
  <si>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</si>
  <si>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</si>
  <si>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</si>
  <si>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</si>
  <si>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</si>
  <si>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</si>
  <si>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</si>
  <si>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</si>
  <si>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</si>
  <si>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</si>
  <si>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</si>
  <si>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</si>
  <si>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</si>
  <si>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</si>
  <si>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</si>
  <si>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</si>
  <si>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</si>
  <si>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</si>
  <si>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</si>
  <si>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</si>
  <si>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</si>
  <si>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</si>
  <si>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</si>
  <si>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</si>
  <si>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</si>
  <si>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</si>
  <si>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</si>
  <si>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</si>
  <si>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</si>
  <si>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</si>
  <si>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</si>
  <si>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</si>
  <si>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</si>
  <si>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</si>
  <si>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</si>
  <si>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</si>
  <si>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</si>
  <si>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</si>
  <si>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</si>
  <si>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</si>
  <si>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</si>
  <si>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</si>
  <si>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</si>
  <si>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</si>
  <si>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</si>
  <si>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</si>
  <si>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</si>
  <si>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</si>
  <si>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</si>
  <si>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</si>
  <si>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</si>
  <si>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</si>
  <si>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N/A</t>
  </si>
  <si>
    <t>Eficacia</t>
  </si>
  <si>
    <t>Porcentaje</t>
  </si>
  <si>
    <t>Eficiencia</t>
  </si>
  <si>
    <t>Semestral</t>
  </si>
  <si>
    <t>Anual</t>
  </si>
  <si>
    <t>Dirección Académica del COBAQROO</t>
  </si>
  <si>
    <t xml:space="preserve">Dirección Académica </t>
  </si>
  <si>
    <t>Dirección de Planeación, Programación y Presupuesto</t>
  </si>
  <si>
    <t>contribuir a la mejora de la calidad educativa por medio de un servicio educativo integral eficiente, en beneficio del alumnado del Colegio de Bachilleres del Estado de Quintana Roo</t>
  </si>
  <si>
    <t>Porcentaje de Eficiencia Terminal</t>
  </si>
  <si>
    <t>Representa el porcentaje de alumnos que terminan el nivel educativo de forma regular dentro del tiempo
ideal establecido</t>
  </si>
  <si>
    <t>% de eficiencia terminal = Número total de alumnos que egresaron de la misma generación en el ciclo escolar (t) / Matrícula de nuevo ingreso al
Plantel en el ciclo escolar (tm) * cien.</t>
  </si>
  <si>
    <t>En el ciclo escolar 2016-2017 nose considera ajustes para las metas establecidas.</t>
  </si>
  <si>
    <t>Emseñanza-aprendizaje eficienciente</t>
  </si>
  <si>
    <t>Porcentaje de  aprobación</t>
  </si>
  <si>
    <t>Es el porcentaje de alumnos que han aprobado la totalidad de asignaturas y/o módulos establecidos al final
del ciclo escolar</t>
  </si>
  <si>
    <t>% de aprobación = Número total de alumnos aprobados del ciclo (n) / Número total de alumnos existentes en el ciclo (n) * cien</t>
  </si>
  <si>
    <t>Certificar a los planteles del COBAQROO en el SNB (Sistema Nacional de Bachillerato)</t>
  </si>
  <si>
    <t>Porcentaje de planteles del COBAQROO certificados en el Nivel III del Sistema Nacional de Bachillerato</t>
  </si>
  <si>
    <t>Eficiancia</t>
  </si>
  <si>
    <t>Representa el número total de Planteles que han logrado obtener el Nivel III del Sistema Nacional de
Bachillerato</t>
  </si>
  <si>
    <t>% de Planteles del COBAQROO certificados en el Nivel III del SNB = Número total de Planteles que han logrado obtener el Nivel III del SNB / Número total de Planteles en el COBAQROO Roo * cien</t>
  </si>
  <si>
    <t>Acompañamiento escolar eficaz</t>
  </si>
  <si>
    <t>Porcentaje de deserción</t>
  </si>
  <si>
    <t>Es el porcentaje de alumnos que abandonaron las actividades escolares durante el ciclo escolar (desertores intracurriculares) y al finalizar éste (desertores intercurriculares) con respecto al total de 
alumnos al inicio del ciclo escolar. Los valores cercanos a cero muestran que un mayor porcentaje de alumnos continuó con sus estudios</t>
  </si>
  <si>
    <t>% de Deserción = Número total de alumnos que desertaron el en ciclo escolar / Matrícula total al inicio del ciclo escolar * cien</t>
  </si>
  <si>
    <t>Tecnologías educativas integradas</t>
  </si>
  <si>
    <t>Porcentaje de alumnos por computadora con acceso a internet</t>
  </si>
  <si>
    <t>Número de alumnos por computadora para uso educativo con acceso a internet en el ciclo escolar</t>
  </si>
  <si>
    <t>Porcentaje de alumnos por computadora con acceso a Internet es igual a la Matrícula de inicio en el ciclo escolar entre el Número total de computadoras con acceso a Internet para uso exclusivo de alumnos en el ciclo escolar por cien.</t>
  </si>
  <si>
    <t>Gestión directiva eficaz</t>
  </si>
  <si>
    <t>Porcentaje de absorción</t>
  </si>
  <si>
    <t>Es el porcentaje de alumnos que se inscriben en un nivel educativo, con respecto al número de alumnos que egresaron del nivel inmediato anterior, cuyo ciclo recién termino</t>
  </si>
  <si>
    <t xml:space="preserve"> 
% de Absorción = Nuevo ingreso a primer semestre en el ciclo escolar / total de egresados de secundaria en el ciclo inmediato anterior * cien</t>
  </si>
  <si>
    <t>Dirección de Planeación, Programación y Presupuesto del COBAQROO</t>
  </si>
  <si>
    <t>Capacitar y actualizar a los docentes</t>
  </si>
  <si>
    <t>Porcentaje de docentes que aplican la capacitación en el aula</t>
  </si>
  <si>
    <t>Es el porcentaje total de docentes que después de ser capacitados y actualizados aplican los aprendido en el aula</t>
  </si>
  <si>
    <t>% de Docentes que aplican la capacitación en el aula = Número total de docentes que aplican la capacitación en el aula / Número total de docentes del COBAQROO que asisten a cursos * cien</t>
  </si>
  <si>
    <t>Capacitar a orientadores y tutores de forma pertinente</t>
  </si>
  <si>
    <t>Porcentaje de alumnos rescatados</t>
  </si>
  <si>
    <t>Es el porcentaje de alumnos que deben de 1 a 4 asignaturas y se encuentran en riesgo de abandonar sus estudios por el aspecto académico</t>
  </si>
  <si>
    <t>% de alumnos recatados = Número total de alumnos en riesgo que son rescatados / el Número total de alumnos en riesgo * por cien</t>
  </si>
  <si>
    <t>Promover los servicios educativos que presta la institución</t>
  </si>
  <si>
    <t>Porcentaje de crecimiento de la matrícula</t>
  </si>
  <si>
    <t>Variación porcentual de alumnos matriculados con relación al ciclo escolar inmediato anterior, el crecimiento de la matrícula no necesariamente esta asociado nuevo ingreso, en el sentido de que mantiene relación con los indicadores de "Deserción" y "Promoción" valores superiores de 100 muestran un porcentaje positivo</t>
  </si>
  <si>
    <t xml:space="preserve"> 
% de Crecimiento de la matrícula = Matrícula de inicio en el ciclo escolar / Matrícula de inicio en el ciclo escolar anterior - uno * cien</t>
  </si>
  <si>
    <t>Servicio Eduactivo Integral Eficiente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</si>
</sst>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b/>
      <sz val="11"/>
      <color indexed="9"/>
      <name val="Arial"/>
    </font>
    <font>
      <sz val="10"/>
      <color indexed="8"/>
      <name val="Arial"/>
    </font>
    <font>
      <sz val="10"/>
      <name val="Arial"/>
    </font>
    <font>
      <sz val="10"/>
      <name val="Arial"/>
      <family val="2"/>
    </font>
    <font>
      <sz val="11"/>
      <color theme="1"/>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3" borderId="0"/>
    <xf numFmtId="0" fontId="6" fillId="3" borderId="0"/>
    <xf numFmtId="0" fontId="6" fillId="3" borderId="0"/>
  </cellStyleXfs>
  <cellXfs count="15">
    <xf numFmtId="0" fontId="0" fillId="0" borderId="0" xfId="0"/>
    <xf numFmtId="0" fontId="2" fillId="4" borderId="1" xfId="0" applyFont="1" applyFill="1" applyBorder="1" applyAlignment="1">
      <alignment horizontal="center" wrapText="1"/>
    </xf>
    <xf numFmtId="0" fontId="5" fillId="3" borderId="2" xfId="1" applyFont="1" applyBorder="1" applyAlignment="1">
      <alignment horizontal="center" vertical="center" wrapText="1"/>
    </xf>
    <xf numFmtId="0" fontId="5" fillId="3" borderId="2" xfId="1" applyFont="1" applyBorder="1" applyAlignment="1">
      <alignment horizontal="center" vertical="center" wrapText="1"/>
    </xf>
    <xf numFmtId="14" fontId="5" fillId="3" borderId="2" xfId="1" applyNumberFormat="1" applyFont="1" applyBorder="1" applyAlignment="1">
      <alignment horizontal="center" vertical="center" wrapText="1"/>
    </xf>
    <xf numFmtId="0" fontId="5" fillId="3" borderId="2" xfId="1" applyFont="1" applyBorder="1" applyAlignment="1">
      <alignment horizontal="center" vertical="center" wrapText="1"/>
    </xf>
    <xf numFmtId="14" fontId="3" fillId="3" borderId="2" xfId="1" applyNumberFormat="1" applyBorder="1" applyAlignment="1" applyProtection="1">
      <alignment horizontal="center" vertical="center" wrapText="1"/>
    </xf>
    <xf numFmtId="0" fontId="5" fillId="3" borderId="2" xfId="1" applyFont="1" applyFill="1" applyBorder="1" applyAlignment="1">
      <alignment horizontal="center" vertical="center" wrapText="1"/>
    </xf>
    <xf numFmtId="164" fontId="5" fillId="3" borderId="2" xfId="1" applyNumberFormat="1" applyFont="1" applyFill="1" applyBorder="1" applyAlignment="1">
      <alignment horizontal="center" vertical="center" wrapText="1"/>
    </xf>
    <xf numFmtId="0" fontId="5" fillId="3" borderId="2" xfId="1" applyFont="1" applyFill="1" applyBorder="1" applyAlignment="1">
      <alignment horizontal="left" vertical="center" wrapText="1"/>
    </xf>
    <xf numFmtId="14" fontId="3" fillId="3" borderId="2" xfId="1" applyNumberFormat="1" applyFill="1" applyBorder="1" applyAlignment="1" applyProtection="1">
      <alignment horizontal="center" vertical="center" wrapText="1"/>
    </xf>
    <xf numFmtId="0" fontId="4" fillId="3" borderId="2" xfId="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tabSelected="1" topLeftCell="A2" zoomScale="80" zoomScaleNormal="80" workbookViewId="0">
      <selection activeCell="F10" sqref="F10"/>
    </sheetView>
  </sheetViews>
  <sheetFormatPr baseColWidth="10" defaultColWidth="9.140625" defaultRowHeight="15" x14ac:dyDescent="0.25"/>
  <cols>
    <col min="1" max="1" width="9.28515625" customWidth="1"/>
    <col min="2" max="2" width="28.7109375" customWidth="1"/>
    <col min="3" max="3" width="27.140625"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38.7109375" customWidth="1"/>
  </cols>
  <sheetData>
    <row r="1" spans="1:21" hidden="1" x14ac:dyDescent="0.25">
      <c r="A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6</v>
      </c>
      <c r="H3" s="13"/>
      <c r="I3" s="1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71" x14ac:dyDescent="0.25">
      <c r="A8" s="3">
        <v>2017</v>
      </c>
      <c r="B8" s="4">
        <v>42736</v>
      </c>
      <c r="C8" s="4">
        <v>43100</v>
      </c>
      <c r="D8" s="2" t="s">
        <v>106</v>
      </c>
      <c r="E8" s="7" t="s">
        <v>67</v>
      </c>
      <c r="F8" s="7" t="s">
        <v>68</v>
      </c>
      <c r="G8" s="7" t="s">
        <v>61</v>
      </c>
      <c r="H8" s="7" t="s">
        <v>69</v>
      </c>
      <c r="I8" s="7" t="s">
        <v>70</v>
      </c>
      <c r="J8" s="7" t="s">
        <v>60</v>
      </c>
      <c r="K8" s="7" t="s">
        <v>63</v>
      </c>
      <c r="L8" s="7">
        <v>67.37</v>
      </c>
      <c r="M8" s="8">
        <v>70</v>
      </c>
      <c r="N8" s="7" t="s">
        <v>58</v>
      </c>
      <c r="O8" s="7">
        <v>62.41</v>
      </c>
      <c r="P8" s="7" t="s">
        <v>56</v>
      </c>
      <c r="Q8" s="7" t="s">
        <v>64</v>
      </c>
      <c r="R8" s="7" t="s">
        <v>65</v>
      </c>
      <c r="S8" s="10">
        <v>43189</v>
      </c>
      <c r="T8" s="6">
        <v>43200</v>
      </c>
      <c r="U8" s="11" t="s">
        <v>71</v>
      </c>
    </row>
    <row r="9" spans="1:21" ht="99.75" x14ac:dyDescent="0.25">
      <c r="A9" s="3">
        <v>2017</v>
      </c>
      <c r="B9" s="4">
        <v>42736</v>
      </c>
      <c r="C9" s="4">
        <v>43100</v>
      </c>
      <c r="D9" s="5" t="s">
        <v>106</v>
      </c>
      <c r="E9" s="7" t="s">
        <v>72</v>
      </c>
      <c r="F9" s="7" t="s">
        <v>73</v>
      </c>
      <c r="G9" s="7" t="s">
        <v>59</v>
      </c>
      <c r="H9" s="7" t="s">
        <v>74</v>
      </c>
      <c r="I9" s="7" t="s">
        <v>75</v>
      </c>
      <c r="J9" s="7" t="s">
        <v>60</v>
      </c>
      <c r="K9" s="7" t="s">
        <v>63</v>
      </c>
      <c r="L9" s="7">
        <v>74.010000000000005</v>
      </c>
      <c r="M9" s="8">
        <v>70</v>
      </c>
      <c r="N9" s="7" t="s">
        <v>58</v>
      </c>
      <c r="O9" s="7">
        <v>66.16</v>
      </c>
      <c r="P9" s="7" t="s">
        <v>56</v>
      </c>
      <c r="Q9" s="7" t="s">
        <v>64</v>
      </c>
      <c r="R9" s="7" t="s">
        <v>65</v>
      </c>
      <c r="S9" s="10">
        <v>43189</v>
      </c>
      <c r="T9" s="6">
        <v>43200</v>
      </c>
      <c r="U9" s="11" t="s">
        <v>71</v>
      </c>
    </row>
    <row r="10" spans="1:21" ht="99.75" x14ac:dyDescent="0.25">
      <c r="A10" s="3">
        <v>2017</v>
      </c>
      <c r="B10" s="4">
        <v>42736</v>
      </c>
      <c r="C10" s="4">
        <v>43100</v>
      </c>
      <c r="D10" s="5" t="s">
        <v>106</v>
      </c>
      <c r="E10" s="7" t="s">
        <v>76</v>
      </c>
      <c r="F10" s="7" t="s">
        <v>77</v>
      </c>
      <c r="G10" s="7" t="s">
        <v>78</v>
      </c>
      <c r="H10" s="7" t="s">
        <v>79</v>
      </c>
      <c r="I10" s="9" t="s">
        <v>80</v>
      </c>
      <c r="J10" s="7" t="s">
        <v>60</v>
      </c>
      <c r="K10" s="7" t="s">
        <v>63</v>
      </c>
      <c r="L10" s="7">
        <v>13.04</v>
      </c>
      <c r="M10" s="8">
        <v>47.83</v>
      </c>
      <c r="N10" s="7" t="s">
        <v>58</v>
      </c>
      <c r="O10" s="7">
        <v>47.83</v>
      </c>
      <c r="P10" s="7" t="s">
        <v>56</v>
      </c>
      <c r="Q10" s="7" t="s">
        <v>64</v>
      </c>
      <c r="R10" s="7" t="s">
        <v>65</v>
      </c>
      <c r="S10" s="10">
        <v>43189</v>
      </c>
      <c r="T10" s="6">
        <v>43200</v>
      </c>
      <c r="U10" s="11" t="s">
        <v>71</v>
      </c>
    </row>
    <row r="11" spans="1:21" ht="285" x14ac:dyDescent="0.25">
      <c r="A11" s="3">
        <v>2017</v>
      </c>
      <c r="B11" s="4">
        <v>42736</v>
      </c>
      <c r="C11" s="4">
        <v>43100</v>
      </c>
      <c r="D11" s="5" t="s">
        <v>106</v>
      </c>
      <c r="E11" s="7" t="s">
        <v>81</v>
      </c>
      <c r="F11" s="7" t="s">
        <v>82</v>
      </c>
      <c r="G11" s="7" t="s">
        <v>59</v>
      </c>
      <c r="H11" s="7" t="s">
        <v>83</v>
      </c>
      <c r="I11" s="7" t="s">
        <v>84</v>
      </c>
      <c r="J11" s="7" t="s">
        <v>60</v>
      </c>
      <c r="K11" s="7" t="s">
        <v>63</v>
      </c>
      <c r="L11" s="7">
        <v>16.2</v>
      </c>
      <c r="M11" s="8">
        <v>15.9</v>
      </c>
      <c r="N11" s="7" t="s">
        <v>58</v>
      </c>
      <c r="O11" s="8">
        <v>14.5</v>
      </c>
      <c r="P11" s="7" t="s">
        <v>57</v>
      </c>
      <c r="Q11" s="7" t="s">
        <v>64</v>
      </c>
      <c r="R11" s="7" t="s">
        <v>65</v>
      </c>
      <c r="S11" s="10">
        <v>43189</v>
      </c>
      <c r="T11" s="6">
        <v>43200</v>
      </c>
      <c r="U11" s="11" t="s">
        <v>71</v>
      </c>
    </row>
    <row r="12" spans="1:21" ht="99.75" x14ac:dyDescent="0.25">
      <c r="A12" s="3">
        <v>2017</v>
      </c>
      <c r="B12" s="4">
        <v>42736</v>
      </c>
      <c r="C12" s="4">
        <v>43100</v>
      </c>
      <c r="D12" s="5" t="s">
        <v>106</v>
      </c>
      <c r="E12" s="7" t="s">
        <v>85</v>
      </c>
      <c r="F12" s="7" t="s">
        <v>86</v>
      </c>
      <c r="G12" s="7" t="s">
        <v>61</v>
      </c>
      <c r="H12" s="7" t="s">
        <v>87</v>
      </c>
      <c r="I12" s="7" t="s">
        <v>88</v>
      </c>
      <c r="J12" s="7" t="s">
        <v>60</v>
      </c>
      <c r="K12" s="7" t="s">
        <v>63</v>
      </c>
      <c r="L12" s="7">
        <v>8.98</v>
      </c>
      <c r="M12" s="8">
        <v>9.94</v>
      </c>
      <c r="N12" s="7" t="s">
        <v>58</v>
      </c>
      <c r="O12" s="8">
        <v>9.27</v>
      </c>
      <c r="P12" s="7" t="s">
        <v>57</v>
      </c>
      <c r="Q12" s="7" t="s">
        <v>64</v>
      </c>
      <c r="R12" s="7" t="s">
        <v>65</v>
      </c>
      <c r="S12" s="10">
        <v>43189</v>
      </c>
      <c r="T12" s="6">
        <v>43200</v>
      </c>
      <c r="U12" s="11" t="s">
        <v>71</v>
      </c>
    </row>
    <row r="13" spans="1:21" ht="142.5" x14ac:dyDescent="0.25">
      <c r="A13" s="3">
        <v>2017</v>
      </c>
      <c r="B13" s="4">
        <v>42736</v>
      </c>
      <c r="C13" s="4">
        <v>43100</v>
      </c>
      <c r="D13" s="5" t="s">
        <v>106</v>
      </c>
      <c r="E13" s="7" t="s">
        <v>89</v>
      </c>
      <c r="F13" s="7" t="s">
        <v>90</v>
      </c>
      <c r="G13" s="7" t="s">
        <v>61</v>
      </c>
      <c r="H13" s="7" t="s">
        <v>91</v>
      </c>
      <c r="I13" s="7" t="s">
        <v>92</v>
      </c>
      <c r="J13" s="7" t="s">
        <v>60</v>
      </c>
      <c r="K13" s="7" t="s">
        <v>63</v>
      </c>
      <c r="L13" s="7">
        <v>32.409999999999997</v>
      </c>
      <c r="M13" s="8">
        <v>29.67</v>
      </c>
      <c r="N13" s="7" t="s">
        <v>58</v>
      </c>
      <c r="O13" s="8">
        <v>27.71</v>
      </c>
      <c r="P13" s="7" t="s">
        <v>56</v>
      </c>
      <c r="Q13" s="7" t="s">
        <v>93</v>
      </c>
      <c r="R13" s="7" t="s">
        <v>66</v>
      </c>
      <c r="S13" s="10">
        <v>43189</v>
      </c>
      <c r="T13" s="6">
        <v>43200</v>
      </c>
      <c r="U13" s="11" t="s">
        <v>71</v>
      </c>
    </row>
    <row r="14" spans="1:21" ht="99.75" x14ac:dyDescent="0.25">
      <c r="A14" s="3">
        <v>2017</v>
      </c>
      <c r="B14" s="4">
        <v>42736</v>
      </c>
      <c r="C14" s="4">
        <v>43100</v>
      </c>
      <c r="D14" s="5" t="s">
        <v>106</v>
      </c>
      <c r="E14" s="7" t="s">
        <v>94</v>
      </c>
      <c r="F14" s="7" t="s">
        <v>95</v>
      </c>
      <c r="G14" s="7" t="s">
        <v>61</v>
      </c>
      <c r="H14" s="7" t="s">
        <v>96</v>
      </c>
      <c r="I14" s="7" t="s">
        <v>97</v>
      </c>
      <c r="J14" s="7" t="s">
        <v>60</v>
      </c>
      <c r="K14" s="7" t="s">
        <v>63</v>
      </c>
      <c r="L14" s="7">
        <v>0</v>
      </c>
      <c r="M14" s="8">
        <v>60.16</v>
      </c>
      <c r="N14" s="7" t="s">
        <v>58</v>
      </c>
      <c r="O14" s="8">
        <v>57.21</v>
      </c>
      <c r="P14" s="7" t="s">
        <v>56</v>
      </c>
      <c r="Q14" s="7" t="s">
        <v>64</v>
      </c>
      <c r="R14" s="7" t="s">
        <v>65</v>
      </c>
      <c r="S14" s="10">
        <v>43189</v>
      </c>
      <c r="T14" s="6">
        <v>43200</v>
      </c>
      <c r="U14" s="11" t="s">
        <v>71</v>
      </c>
    </row>
    <row r="15" spans="1:21" ht="99.75" x14ac:dyDescent="0.25">
      <c r="A15" s="3">
        <v>2017</v>
      </c>
      <c r="B15" s="4">
        <v>42736</v>
      </c>
      <c r="C15" s="4">
        <v>43100</v>
      </c>
      <c r="D15" s="5" t="s">
        <v>106</v>
      </c>
      <c r="E15" s="7" t="s">
        <v>98</v>
      </c>
      <c r="F15" s="7" t="s">
        <v>99</v>
      </c>
      <c r="G15" s="7" t="s">
        <v>59</v>
      </c>
      <c r="H15" s="7" t="s">
        <v>100</v>
      </c>
      <c r="I15" s="7" t="s">
        <v>101</v>
      </c>
      <c r="J15" s="7" t="s">
        <v>60</v>
      </c>
      <c r="K15" s="7" t="s">
        <v>62</v>
      </c>
      <c r="L15" s="7">
        <v>0</v>
      </c>
      <c r="M15" s="8">
        <v>40.54</v>
      </c>
      <c r="N15" s="7" t="s">
        <v>58</v>
      </c>
      <c r="O15" s="8">
        <v>36.630000000000003</v>
      </c>
      <c r="P15" s="7" t="s">
        <v>56</v>
      </c>
      <c r="Q15" s="7" t="s">
        <v>64</v>
      </c>
      <c r="R15" s="7" t="s">
        <v>65</v>
      </c>
      <c r="S15" s="10">
        <v>43189</v>
      </c>
      <c r="T15" s="6">
        <v>43200</v>
      </c>
      <c r="U15" s="11" t="s">
        <v>71</v>
      </c>
    </row>
    <row r="16" spans="1:21" ht="270.75" x14ac:dyDescent="0.25">
      <c r="A16" s="3">
        <v>2017</v>
      </c>
      <c r="B16" s="4">
        <v>42736</v>
      </c>
      <c r="C16" s="4">
        <v>43100</v>
      </c>
      <c r="D16" s="5" t="s">
        <v>106</v>
      </c>
      <c r="E16" s="7" t="s">
        <v>102</v>
      </c>
      <c r="F16" s="7" t="s">
        <v>103</v>
      </c>
      <c r="G16" s="7" t="s">
        <v>61</v>
      </c>
      <c r="H16" s="7" t="s">
        <v>104</v>
      </c>
      <c r="I16" s="7" t="s">
        <v>105</v>
      </c>
      <c r="J16" s="7" t="s">
        <v>60</v>
      </c>
      <c r="K16" s="7" t="s">
        <v>63</v>
      </c>
      <c r="L16" s="7">
        <v>-2.21</v>
      </c>
      <c r="M16" s="8">
        <v>6.17</v>
      </c>
      <c r="N16" s="7" t="s">
        <v>58</v>
      </c>
      <c r="O16" s="8">
        <v>3.28</v>
      </c>
      <c r="P16" s="7" t="s">
        <v>56</v>
      </c>
      <c r="Q16" s="7" t="s">
        <v>93</v>
      </c>
      <c r="R16" s="7" t="s">
        <v>66</v>
      </c>
      <c r="S16" s="10">
        <v>43189</v>
      </c>
      <c r="T16" s="6">
        <v>43200</v>
      </c>
      <c r="U16" s="11" t="s">
        <v>71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DANY</cp:lastModifiedBy>
  <dcterms:created xsi:type="dcterms:W3CDTF">2018-04-17T14:33:37Z</dcterms:created>
  <dcterms:modified xsi:type="dcterms:W3CDTF">2018-08-09T21:38:58Z</dcterms:modified>
</cp:coreProperties>
</file>