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D:\COBAQROO\Evaluación Institucional\2019\Actualización página WEB\PAGINA WEB EVALUACION INSTITUCIONAL\Reportes Ejecutivos del Desempeño de la APE\2018\"/>
    </mc:Choice>
  </mc:AlternateContent>
  <bookViews>
    <workbookView xWindow="0" yWindow="0" windowWidth="20490" windowHeight="6945" tabRatio="500"/>
  </bookViews>
  <sheets>
    <sheet name="Informe" sheetId="3" r:id="rId1"/>
  </sheets>
  <definedNames>
    <definedName name="_xlnm.Print_Area" localSheetId="0">Informe!$A$1:$S$33</definedName>
    <definedName name="Dependencias" localSheetId="0">#REF!</definedName>
    <definedName name="Dependencias">#REF!</definedName>
    <definedName name="Eje" localSheetId="0">#REF!</definedName>
    <definedName name="Eje">#REF!</definedName>
    <definedName name="ejecinco" localSheetId="0">#REF!</definedName>
    <definedName name="ejecinco">#REF!</definedName>
    <definedName name="ejecuatro" localSheetId="0">#REF!</definedName>
    <definedName name="ejecuatro">#REF!</definedName>
    <definedName name="ejedos" localSheetId="0">#REF!</definedName>
    <definedName name="ejedos">#REF!</definedName>
    <definedName name="Ejes" localSheetId="0">#REF!</definedName>
    <definedName name="Ejes">#REF!</definedName>
    <definedName name="ejetres" localSheetId="0">#REF!</definedName>
    <definedName name="ejetres">#REF!</definedName>
    <definedName name="Ejeuno" localSheetId="0">#REF!</definedName>
    <definedName name="Ejeuno">#REF!</definedName>
  </definedNames>
  <calcPr calcId="152511" concurrentCalc="0"/>
  <extLst>
    <ext xmlns:mx="http://schemas.microsoft.com/office/mac/excel/2008/main" uri="{7523E5D3-25F3-A5E0-1632-64F254C22452}">
      <mx:ArchID Flags="2"/>
    </ext>
  </extLst>
</workbook>
</file>

<file path=xl/sharedStrings.xml><?xml version="1.0" encoding="utf-8"?>
<sst xmlns="http://schemas.openxmlformats.org/spreadsheetml/2006/main" count="366" uniqueCount="278">
  <si>
    <t>Dependencia:</t>
  </si>
  <si>
    <t>Eje del PED:</t>
  </si>
  <si>
    <t>II Informe de Gobierno</t>
  </si>
  <si>
    <t>Especificar los montos por cada una de las fuentes de los recursos ejercidos.</t>
  </si>
  <si>
    <t>Federal: $
Estatal: $
Municipal: $
Otros (especificar): $</t>
  </si>
  <si>
    <t>Presupuesto total ejercido para el programa o acción realizada dentro del periodo del II Informe de Gobierno. 
(1-Agosto-17 al 30-Junio-18).</t>
  </si>
  <si>
    <t>Especificar el número y tipo de beneficiarios por cada uno de los programas o acciones realizadas.</t>
  </si>
  <si>
    <t>Del total de beneficiarios de la celda anterior, especificar el porcentaje de hombres y mujeres.</t>
  </si>
  <si>
    <t>Explicar de manera breve como se ha movido el Indicador Nacional, comparando el dato más actual y el anterior inmediato.</t>
  </si>
  <si>
    <t>Especificar la clave o las claves del Cuadro Estadístico que corresponde a la acción o programa.</t>
  </si>
  <si>
    <t>Cualquier otra información que considere relevante y no haya sido mencionada en ninguno de los campos anteriores.</t>
  </si>
  <si>
    <t>1. Programa  del PED</t>
  </si>
  <si>
    <t>2. Línea de Acción del PED</t>
  </si>
  <si>
    <t>3. Diagnóstico (antecedentes, datos, indicadores)</t>
  </si>
  <si>
    <t>5. Resultados</t>
  </si>
  <si>
    <t>Programa del PED al que corresponde la acción o programa.</t>
  </si>
  <si>
    <t>Línea de Acción del PED al que responde la acción o programa.</t>
  </si>
  <si>
    <t>Nombrar y explicar de manera breve  el programa o acción que se emprendió  para dar solución a la problemática expuesta en el diagnóstico.</t>
  </si>
  <si>
    <t>Describir de manera breve los resultados obtenidos por las acciones realizadas.</t>
  </si>
  <si>
    <t>Definir cual es el medio de verificación del resultado descrito en la celda anterior.</t>
  </si>
  <si>
    <t>7. Presupuesto Ejercido</t>
  </si>
  <si>
    <t>6. Medio de Verificación del Resultado</t>
  </si>
  <si>
    <t>4. Acciones Realizadas</t>
  </si>
  <si>
    <t>8. Fuente del Recurso 
(Estatal, Federal, Municipal, otras fuentes)</t>
  </si>
  <si>
    <t xml:space="preserve">9. Número y Tipo de Beneficiarios </t>
  </si>
  <si>
    <t>10. Porcentaje de Mujeres y Hombres Atendidos</t>
  </si>
  <si>
    <t>Precisar en que municipios y localidades impacta el programa o la acción realizada.</t>
  </si>
  <si>
    <t>11. Localidad y Municipio de Influencia</t>
  </si>
  <si>
    <t>12. Indicador Nacional y Fuente</t>
  </si>
  <si>
    <t xml:space="preserve">13. Avance del Indicador Nacional </t>
  </si>
  <si>
    <t>Especificar si la acción es  o no un compromiso de campaña.</t>
  </si>
  <si>
    <t>Explicar de manera breve y a manera de comparativo los resultados del primero y del segundo Informe.
Este campo se llenará hasta que se tenga el cierre de información del Segundo Informe (al 30 de junio).</t>
  </si>
  <si>
    <t>15. Fecha de Corte del 
I Informe</t>
  </si>
  <si>
    <t>14. Resultados del 
I Informe de Gobierno</t>
  </si>
  <si>
    <t>Colocar los resultados publicados en el primer Informe de gobierno.</t>
  </si>
  <si>
    <t>Especificar de que fecha a que fecha corresponde el resultado presentado en el I Informe de Gobierno.</t>
  </si>
  <si>
    <t>16. Comparativo de los Resultados entre el I y el II Informe.</t>
  </si>
  <si>
    <t>18. ¿Es compromiso de campaña?</t>
  </si>
  <si>
    <t>19. Observaciones</t>
  </si>
  <si>
    <t>Fecha de entrega:</t>
  </si>
  <si>
    <t>Exponer los antecedentes del programa o acción, de acuerdo a la información del primer informe, debe contener datos duros.</t>
  </si>
  <si>
    <t>Colegio de Bachilleres del Estado de Quintana Roo</t>
  </si>
  <si>
    <t xml:space="preserve">Eje 4. Desarrollo Social y Combate a la Desigualdad </t>
  </si>
  <si>
    <t>Se atendió a 90 docentes y directivos. </t>
  </si>
  <si>
    <t>Evidencia fotográfica  y listas de asistencias</t>
  </si>
  <si>
    <t>$10,212 - Recurso Estatal</t>
  </si>
  <si>
    <t>90 docentes y directivos</t>
  </si>
  <si>
    <t>Hombres:44.7%  Mujeres:55.3%</t>
  </si>
  <si>
    <t> Localidades: Chetumal, Carlos A. Madrazo, Nicolás Bravo, Pucté, Bacalar, José Ma. Morelos  y Cancún, José Ma. Morelos, Sabán, Señor, Tihosuco, Presidente Juárez, Candelaria, Playa del Carmen e Ignacio Zaragoza. Municipios de influencia: Othón P. Blanco, Bacalar, Benito Juárez, José Ma. Morelos, Puerto Morelos, Solidaridad, Isla Mujeres y Cozumel.</t>
  </si>
  <si>
    <t>Dada la implementación de esta acción, no existe referencia a nivel nacional.</t>
  </si>
  <si>
    <t>NO</t>
  </si>
  <si>
    <t>NO APLICA</t>
  </si>
  <si>
    <t>Mujeres: 68.05 %
Hombres:  31.95  %</t>
  </si>
  <si>
    <t>870 alumnos</t>
  </si>
  <si>
    <t>Reconocimientos emitidos
Recibo de entrega de incentivo firmado por los alumnos</t>
  </si>
  <si>
    <t xml:space="preserve">Se reconoció a estudiantes destacados(as) en las instancias educativas y en la participación de actividades académicas, culturales y deportivas a nivel estatal, regional y nacional.                                                      </t>
  </si>
  <si>
    <t xml:space="preserve">No existía en el COBAQROO algún programa de incentivos; por lo cual se decidieron realizar diferentes acciones a efecto de estimular la permanencia de los alumnos. Con estas acciones se espera lograr el fortalecimiento del desempeño escolar de los alumnos. </t>
  </si>
  <si>
    <t>23 Educación Pública de Calidad</t>
  </si>
  <si>
    <t>Del 7 al 9  Noviembre del presente año el Colegio de Bachilleres del Estado de Quintana Roo será sede en la ciudad de Cancún del  XXVI  Encuentro Académico, Cultural y Deportivo de los Colegios de Bachilleres  de la zona Sur-Sureste. Contando con la participación de los Colegios de Bachilleres Campeche, Chiapas, Guerrero, Oaxaca, Tabasco, Veracruz y el Estado de Q.Roo, por lo que se tiene contemplado  la participación de aproximadamente 2200 participantes entre alumnos, asesores, entrenadores y personal directivo.</t>
  </si>
  <si>
    <t xml:space="preserve"> NO</t>
  </si>
  <si>
    <t>N/A</t>
  </si>
  <si>
    <t>En el 2016 no se llevaron a cabo los eventos Estatales, sino hasta el 2017, contando con una participación de 1465</t>
  </si>
  <si>
    <t>Número de estudiantes que participan en las actividades.                                                         Fuente: PDI del Colegio de Bachilleres del Estado de Q.Roo</t>
  </si>
  <si>
    <t>Estatal (Chetumal, Tihosuco, José María Morelos, Cozumel, Playa del Carmen, Isla Mujeres)</t>
  </si>
  <si>
    <t>Mujeres:       48  % 
Hombres:    52    %</t>
  </si>
  <si>
    <t>1465 alumnos</t>
  </si>
  <si>
    <t>Como resultado de la participación al  XXV  Encuentro Académico, Cultural y Deportivo de los Colegios de Bachilleres  de la zona Sur-Sureste en la ciudad de Mérida, Yucatán los días del 8 al 10 de noviembre del presente año, se  obtuvieron 16 medallas: 2 de oro, 7 de plata y 7 de bronce.</t>
  </si>
  <si>
    <t xml:space="preserve">Federal: $ 346,822.07
</t>
  </si>
  <si>
    <t>En el 2017 participaron 523 docentes, se contaba con un programa de formación y actualización docente pertinente, sin embargo el personal de apoyo a la docencia no participaba en los procesos de capacitación, tampoco se contaba con una plantilla de capacitadores del COBAQROO.
Para este año, a raíz de la implentación del PEFAA se capacitaron 620 personas (incluyendo personal de apoyo académico), así mismo se cuenta con la retroalimentación de los cursos impartidos.</t>
  </si>
  <si>
    <t>1. Se invitó a participar al personal de apoyo académico de todas las instancias educativas. 
2. Se definieron las estrategias para la integración de la plantilla de capacitación COBAQROO.
3. Se  diseñó una estrategia de retroalimentación de los cursos impartidos.</t>
  </si>
  <si>
    <t>1. Listas asistencia de cursos intersemestrales. 
2. Plantilla y CV del personal.
3. Manual de implementación de la retroalimentación de los cursos, autovaloraciones de los docentes y bitácoras de retroalimentación.</t>
  </si>
  <si>
    <t xml:space="preserve">Chetumal,  Othón P. Blanco.                     Felipe Carillo Puerto, Felipe Carrillo Puerto.  Cancún, Benito Juárez.                                  Playa del Carmen, Solidaridad                     Cozumel, Cozumel                                Tihosuco, Felipe Carrillo Puerto                 José María Morelos, José María Morelos         </t>
  </si>
  <si>
    <t xml:space="preserve">Porcentaje del personal que participa en cursos. </t>
  </si>
  <si>
    <t>No aplica</t>
  </si>
  <si>
    <t xml:space="preserve">SI </t>
  </si>
  <si>
    <t xml:space="preserve">Este indicador  no se  informo en el I Informe de Gobierno, debido a que no se contaba con el Programa. </t>
  </si>
  <si>
    <t xml:space="preserve">Othón P. Blanco, Felipe Carrillo Puerto, Bacalar, Tulum, Benito Juárez, Cozumel, José María Morelos, Solidaridad, Lázaro Cárdenas, Isla Mujeres y Puerto Morelos. </t>
  </si>
  <si>
    <t>Mujeres:  65       %
Hombres:  35      %</t>
  </si>
  <si>
    <t>Padres de familia 15,806</t>
  </si>
  <si>
    <t>Federal: $ 74,730
Estatal: $
Municipal: $
Otros (especificar): $</t>
  </si>
  <si>
    <t>$ 74, 730 (agosto-diciembre 2017)                  $ 123, 000 (enero- diciembre 2018)</t>
  </si>
  <si>
    <t xml:space="preserve">1. Se cuenta con el Programa Padres cercanos.                   2.Mejoró la participación de los padres de familia en un 85% se atendieron a 15,806 padres de familia  a nivel estatal.                                                                                                                                                                                                                                                                                                                                                      Fuente: Instancias educativas                                                                                    </t>
  </si>
  <si>
    <t xml:space="preserve">1-Diseño del Programa Padres Cercanos COBAQROO.                               2-Aplicación del Programa Padres Cercanos en las Instancias Educativas.                                                 </t>
  </si>
  <si>
    <t xml:space="preserve">Othón. P. Blanco, Felipe Carrillo, Puerto, Bacalar, Tulum, Benito Juárez, Cozumel, José María Morelos, Solidaridad, Lázaro Cárdenas, Isla Mujeres y Puerto Morelos. </t>
  </si>
  <si>
    <t>Mujeres:46         %
Hombres:54        %</t>
  </si>
  <si>
    <t>Docentes-tutores 314</t>
  </si>
  <si>
    <t>Federal:  $ 42, 700
Estatal: $
Municipal: $
Otros (especificar): $</t>
  </si>
  <si>
    <t>$ 42,700 (Junio 2018)</t>
  </si>
  <si>
    <t xml:space="preserve">Othón P. Blanco, Felipe Carrillo, Puerto, Bacalar, Tulum, Benito Juárez, Cozumel, José María Morelos, Solidaridad, Lázaro Cárdenas, Isla Mujeres y Puerto Morelos. </t>
  </si>
  <si>
    <t>Mujeres:42         %
Hombres:58        %</t>
  </si>
  <si>
    <t>Alumnos 5,739</t>
  </si>
  <si>
    <t>Federal: $ 86,000
Estatal: $
Municipal: $
Otros (especificar): $</t>
  </si>
  <si>
    <t>$86, 000</t>
  </si>
  <si>
    <t>En las instancias educativas no se desarrollaban acciones que impactaran  en los temas de inclusión, igualdad de género, interculturalidad, derechos humanos, formación de valores y promoción de la paz, por lo que se  implementó un programa que atendiera  y dará seguimiento a problemáticas como la inclusión, igualdad de género, interculturalidad y derechos humanos.  A partir del 2017-B se crea el Programa Cultura por la  Paz,  el cual tiene como objetivo realizar acciones en pro de la paz atendiendo los temas para mejorar la convivencia escolar.</t>
  </si>
  <si>
    <t>Mujeres: 55         %
Hombres: 45       %</t>
  </si>
  <si>
    <t xml:space="preserve">Docentes            80            </t>
  </si>
  <si>
    <t>Federal: $117,898
Estatal: $
Municipal: $
Otros (especificar): $</t>
  </si>
  <si>
    <t>$47,198 (septiembre 2017)                             $70,700 (enero -diciembre 2018)</t>
  </si>
  <si>
    <t xml:space="preserve">1. Asistieron 16 directivos, 3 docentes y 13 Orientadores Educativos a capacitación del programa Construye-T para  desarrollar habilidades socioemocionales en los estudiantes (septiembre 2017)                                      2- Capacitación a los docentes (enero-diciembre 2018                                 </t>
  </si>
  <si>
    <t>Se trabajaba aislado el tema de embarazo en la adolescencia, ahora se vinculan con las instituciones gubernamentales para desarrollar estrategias de atención a las alumnas embarazadas.</t>
  </si>
  <si>
    <t>Mujeres:     51    %
Hombres:    49    %</t>
  </si>
  <si>
    <t>Alumnado 4670</t>
  </si>
  <si>
    <t xml:space="preserve">1. Pláticas de prevención de embarazo.                                                2. Apoyo y facilidades para que las alumnas embarazadas puedan continuar con sus estudios.                                                 </t>
  </si>
  <si>
    <t>Las necesidades educativas especiales y el tema de inclusión no se tenían consideradas como líneas de acción,  por lo que ahora se está empezando a capacitar a el personal directivo, docente y administrativo  para sensibilizar sobre la estrategia a desarrollar durante los próximos ciclos escolares.</t>
  </si>
  <si>
    <t xml:space="preserve">Othón P. Blanco, Felipe Carrillo Puerto, Bacalar y José María Morelos. </t>
  </si>
  <si>
    <t>Mujeres:  68       %
Hombres: 32       %</t>
  </si>
  <si>
    <t>Directores y Orientadores                  41</t>
  </si>
  <si>
    <t>Federal: $ 40,109
Estatal: $
Municipal: $
Otros (especificar): $</t>
  </si>
  <si>
    <t>$40,109    (Total para Mayo 2018)</t>
  </si>
  <si>
    <t>Concentrado de asistencia, copia de oficio de invitación al curso, fotografías.</t>
  </si>
  <si>
    <t xml:space="preserve">Se  capacitaron a 41 personas de las diferentes instancias educativas del COBAQROO. </t>
  </si>
  <si>
    <t>Mujeres:   80    %
Hombres:     20   %</t>
  </si>
  <si>
    <t xml:space="preserve">65 Orientadores                  </t>
  </si>
  <si>
    <t>Federal:  $112,700
Estatal: $
Municipal: $
Otros (especificar): $</t>
  </si>
  <si>
    <t xml:space="preserve">Oficio de validación, listas de asistencia a las reuniones informativas. </t>
  </si>
  <si>
    <t>En el semestre 2018-A, se está aplicando el nuevo programa de Orientación escolar de acuerdo a las modificaciones validadas por DGB.</t>
  </si>
  <si>
    <t>1. Se envió el Programa de Orientación Escolar a la DGB para su validación.</t>
  </si>
  <si>
    <t>Las estrategias de atención a los estudiantes eran dispersas y desorganizadas. Se reestructuró el Programa de Orientación Escolar y Educativa con los temas del nuevo Modelo Educativo enfocado a las habilidades socioemocionales y orientación vocacional-ocupacional. Po lo consiguiente se capacitó al personal docente del área de Orientación Escolar sobre el tema de habilidades socioemocionales.</t>
  </si>
  <si>
    <t>SÍ</t>
  </si>
  <si>
    <t>no aplica</t>
  </si>
  <si>
    <t>no aplica.</t>
  </si>
  <si>
    <t>Chetumal, Othón P. Blanco</t>
  </si>
  <si>
    <t>Mujeres:     52.54 %                              Hombres: 47.46 %</t>
  </si>
  <si>
    <t>Plantilla administrativa del  COBAQROO 177</t>
  </si>
  <si>
    <t>Federal: $88,110.00               Estatal:23,810.00</t>
  </si>
  <si>
    <t>Listas de asistencia, fotografías, capturas de pantalla en redes sociales.</t>
  </si>
  <si>
    <t>Actualmente, el personal que labora en el Colegio de Bachilleres  del Estado de Quintana Roo, identifica el objetivo del PQCI, participa en las actividades de manera voluntaria y entusiasta, las implementa en  el entorno laboral y éstas se ven reflejadas en un clima laboral armónico.</t>
  </si>
  <si>
    <t>Se implementó el Programa Quintanarroense de Cultura Institucional en el Colegio de Bachilleres del Estado de Quintana Roo y se llevaron a cabo la instalación del Comité de Cultura institucional y Subcomité de acoso sexual y laboral.</t>
  </si>
  <si>
    <t>El índice de reprobación en bachillerato general disminuyó un 2.2% en el dato más reciente.
En la prueba PLANEA, el porcentaje del nivel I en la habilidad de comunicación disminuyó en un 11.1% 
En la prueba PLANEA, el porcentaje del nivel I en la habilidad de Matemáticas incrementó un 17%</t>
  </si>
  <si>
    <t>13.7% de índice de reprobación en bachillerato general (2016-2017)
 33.9% de los estudiantes se encuentran en el nivel I en la habilidad de comunicación de la prueba PLANEA 2017
66.2% de los estudiantes se encuentran en el nivel I en la habilidad lógico-matemático de la prueba PLANEA 2017.</t>
  </si>
  <si>
    <t>Chetumal, Othón P. Blanco
Maya Balam, Bacalar
Noh-Bec, Felipe Carrillo Puerto</t>
  </si>
  <si>
    <t>Mujeres:      54   %
Hombres:     46  %</t>
  </si>
  <si>
    <t>3 Instancia educativas
510 estudiantes
7 Orientadores Educativos
13 Docentes-Tutores</t>
  </si>
  <si>
    <t xml:space="preserve">Evaluaciones: Diagnóstica, continua, final
Tablas comparativas de indicadores iniciales VS finales
</t>
  </si>
  <si>
    <t>Los resultados de la primera etapa arrojaron que, comparando la situación inicial de los estudiantes contra su situación final, el 9% mejoró  su habilidad comunicativa y el 11% su habilidad matemática. 
La segunda etapa se encuentra en proceso de aplicación, quedando pendientes los resultados correspondientes</t>
  </si>
  <si>
    <t>Se implementó el Programa "Desarrollo de Habilidades del Pensamiento", en dos etapas de piloteo en 3 instancias educativas con la participación de 530 personas entre alumnos, docentes y orientadores</t>
  </si>
  <si>
    <t>no</t>
  </si>
  <si>
    <t>1.6 Salvaguardar a la población, a sus bienes y a su entorno ante un desastre de origen natural o humano.</t>
  </si>
  <si>
    <t>Mujeres:      52   %
Hombres:      48  %</t>
  </si>
  <si>
    <t>16,989 estudiantes     1,535 administrativos</t>
  </si>
  <si>
    <t>Ingresos Propios</t>
  </si>
  <si>
    <t>1. Capacitación Permanente,                    2. Instalación de Comités,                   3.Recorrido de Supervisión,                         4. Gestión con la Dirección de protección Civil,                                                            5. Reporte a la Secretaría de Educación de las acciones realizadas,             
6.Gestiones y recomendaciones de mantenimiento,                                            7. Instalación de señalización en Dirección General y planteles.</t>
  </si>
  <si>
    <t>En el informe anterior no se contaba con la información para reportar esta línea de acción, actualmente están 23 planteles incorporados en el PC-SINEMS</t>
  </si>
  <si>
    <t>3048 planteles incorporados en el PC-SINEMS</t>
  </si>
  <si>
    <t>Número de planteles incorporados en el PC-SiNEMS
Fuente: http://www.copeems.mx/planteles/planteles-miembros-del-snb</t>
  </si>
  <si>
    <t>Felipe Carrillo Puerto</t>
  </si>
  <si>
    <t>Mujeres:        52 % estudiantes
Hombres:       48 % estudiantes
Mujeres:        56 % personal
Hombres:       44 % personal</t>
  </si>
  <si>
    <t>3403 estudiantes
285 colaboradores del COBABQROO (personal docente y administrativo).</t>
  </si>
  <si>
    <t>Federal: $
Estatal: $
Municipal: $
Otros (Ingresos propios): $14,395.01</t>
  </si>
  <si>
    <t>Listas de asistencia 
Fotografías
Publicación en página oficial de Facebook</t>
  </si>
  <si>
    <t>1. Se solicitó la cotización al COPEEMS
2. Se diseñó una estrategia de acompañamiento para 11 planteles que están próximos a promoverse en el PC-SiNEMS.
3. Se programó visita de seguimiento en los 11 planteles.</t>
  </si>
  <si>
    <t>Quintana Roo</t>
  </si>
  <si>
    <t>Mujeres:         52%
Hombres:       48%</t>
  </si>
  <si>
    <t>16,989 alumnos</t>
  </si>
  <si>
    <t>Federal: $
Estatal: $
Municipal: $
INGRESOS PROPIOS: $ 4'514,799.58</t>
  </si>
  <si>
    <t>4'514,799.58</t>
  </si>
  <si>
    <t xml:space="preserve">SI  </t>
  </si>
  <si>
    <t>20 de agosto del 2016 al 20 de octubre del 2017</t>
  </si>
  <si>
    <t xml:space="preserve"> 49.46% de estudiantes becados del total de la matrícula del Colegio de Bachilleres. </t>
  </si>
  <si>
    <t xml:space="preserve">El porcentaje de deserción nacional del ciclo escolar 2015-2016 fue de 13%y el dato más actual es del 12.9%. El indicador de deserción nacional disminuyó un 0.1%. </t>
  </si>
  <si>
    <t>Porcentaje de deserción nacional  2016-2017: 12.9%</t>
  </si>
  <si>
    <t>Mujeres:        52.8  %
Hombres:       47.2  %</t>
  </si>
  <si>
    <t>Becas Prospera:5,324
Becas Probems:1,079
Becas Estatales:935
En 2018 el total de Becas asignadas a estudiantes del COBAQROO es de: 7,338</t>
  </si>
  <si>
    <t xml:space="preserve">Federal SEDESOL: $27,232,260.00
Federal SEP: 
$9,613,890.00
Estatal:
 $3,599,750.00
</t>
  </si>
  <si>
    <t>1. Padrón de becarios de becas del Probems.
2. Padrón de becarios de becas de Prospera.
3. Padrón de becarios de becas Estatales.</t>
  </si>
  <si>
    <t>Se gestionaron becas de los programas federales y estatales dando especial atención a los estudiantes de  escasos recursos del COBAQROO, brindando apoyo al estudiantado en el registro a las convocatorias y atención personalizada para la obtención de la beca.</t>
  </si>
  <si>
    <t xml:space="preserve">El Colegio  de Bachilleres del Estado de Quintana Roo no cuenta con un programa de becas con presupuesto propio, por lo que el número de becarios depende de la gestión que se realice.  
Durante el ciclo escolar 2016-2017 se gestionaron y obtuvieron 7,746 becas federales del Programa Prospera y el Programa de Becas de Educación Media Superior y 739 becas estatales. Beneficiando a un total de 8,485 estudiantes.
</t>
  </si>
  <si>
    <t>No existe una referencia de la estrategia "Proyecto de apoyo académico para directores, cuerpos directivos de los planteles y docentes para impulsar mejores prácticas en los planteles de EMS"; sin embargo se desarrolló en el COBAQROO dicho proyecto con acompañamiento de la SEMS y se espera aplicar mejores prácticas educativas en las aulas de 23 instancias educativas del COBAQROO.</t>
  </si>
  <si>
    <t>Eficiencia Terminal 2015: 25 de cada 100 alumnos concluyen la educación Media Superior a nivel estatal, se espera rebasar la eficiencia terminal en la siguiente medición.
Fuente: Encuesta Intercensal INEGI 2015.
De acuerdo a los últimos datos, la generación 2014 - 2017 del COBAQROO, de cada 100 alumnos que ingresan, solo 62 terminan la preparatoria.
Fuente: Sistema de Control Escolar del COBAQROO.</t>
  </si>
  <si>
    <t>No se cuenta con los datos de este indicador.</t>
  </si>
  <si>
    <r>
      <t xml:space="preserve">Después de cuatro años de no llevarse a cabo los eventos Estatales debido a la limitación del recurso económico , en agosto de 2017 se retomaron los  concursos estatales Culturales y Deportivos  como parte de la formación integral de los estudiantes,  que tuvo la finalidad de  integrar la Delegación del COBAQROO con aproximadamente 213 participantes (alumnos, asesores, entrenadores y personal  directivo) quienes participaron en el </t>
    </r>
    <r>
      <rPr>
        <i/>
        <sz val="12"/>
        <rFont val="Calibri"/>
        <family val="2"/>
      </rPr>
      <t xml:space="preserve">XXV  Encuentro Académico, Cultural y Deportivo de los Colegios de Bachilleres  de la zona Sur-Sureste </t>
    </r>
    <r>
      <rPr>
        <sz val="12"/>
        <rFont val="Calibri"/>
        <family val="2"/>
      </rPr>
      <t>en la ciudad de Mérida, Yucatán los días del 8 al 10 de noviembre del presente año.   Logrando obtener 16 medallas ( oro, plata y  bronce). En los mese de mayo y junio del presente año se llevarán a  cabo los concursos Estatales académicos, culturales y Deportivos</t>
    </r>
  </si>
  <si>
    <t>Para integrar la Delegación del COBAQROO se llevaron a cabo las siguientes acciones:                              1. Se  realizaron  6 concursos Estatales Académicos con un total de 562 alumnos.                                      
2. En el mes de agosto y septiembre  del año se realizaron 6 concursos culturales y artísticos con un total de 238 alumnos.                                             
3. En el mes de septiembre del año pasado se llevaron a cabo 2 eventos deportivos con la participación de 562 alumnos.                                             
4. En el mes de noviembre del año pasado se conformó la Delegación del COBAQROO con un total  213  participando en los eventos académicos, culturales y Deportivos</t>
  </si>
  <si>
    <t xml:space="preserve">Se detectó el déficit de los espacios educativos a nivel medio superior para atender la demanda existente, sobre todo para la zona norte, motivo por el cual se estableció la modalidad de preparatoria abierta plan modular con asesoría los sábados para atender a cuando menos el 30 % del déficit, logrando atender una matrícula de 420 alumnos siendo 179 mujeres y 241 hombres iniciando en el  mes de octubre del periodo de 2017-B. </t>
  </si>
  <si>
    <t xml:space="preserve">1- Detección de déficit de espacios.  
2. Se visitó al Colegio de Bachilleres de Tabasco para conocer como implementaron la Preparatoria Abierta Plan Modular.
3. Se capacitó a los maestros que iniciarían con los primeros módulos.
4. Se capacitó a los directivos que coordinarían cada sede.
5. Se inscribieron los alumnos a partir del mes de septiembre 2017-B.
6. Inicio de asesorías.
</t>
  </si>
  <si>
    <t xml:space="preserve">1. Se encontraron 2000 alumnos sin espacios.
2. Se elaboró el proyecto de la preparatoria abierta plan modular.
3. 10 maestros capacitados en la nueva modalidad.
4. Se capacitó a los 4 coordinadores de sede.
5. Se inscribieron 420 alumnos como matrícula inicial.
6. Se iniciaron asesorías el día 07 de octubre de 2017.
</t>
  </si>
  <si>
    <t xml:space="preserve">1. Estadística PAENMS de la SEQ
2.documento.
3. Fotografías del Curso de capacitación
4. Fotografías del Curso de capacitación.
5. Matrícula del SICE del COBAQROO.
6. Fotografías, listados de asistencia y contratos de docentes.
</t>
  </si>
  <si>
    <t>$ 30,528.60</t>
  </si>
  <si>
    <t>Federal: $
Estatal: $
Municipal: $
Otros (especificar): $30,528.60 ingresos propios</t>
  </si>
  <si>
    <t xml:space="preserve">Se beneficiaron  420 alumnos </t>
  </si>
  <si>
    <t xml:space="preserve">Mujeres:        42.6 %
Hombres:       57.4 %
</t>
  </si>
  <si>
    <t>Benito Juárez, Solidaridad, Cozumel y Othón P. Blanco</t>
  </si>
  <si>
    <t>Indicador interno SICE del COBAQROO.</t>
  </si>
  <si>
    <t>No aplica, porque no hubo reporte en el primer informe de esta línea de acción.</t>
  </si>
  <si>
    <t>No</t>
  </si>
  <si>
    <t>1. Contrato
2. Orden de compra</t>
  </si>
  <si>
    <t xml:space="preserve">NO APLICA </t>
  </si>
  <si>
    <t xml:space="preserve">La cantidad de aspirantes registrados al concurso de oposición para el Ingreso, durante el ciclo escolar 2018-2019, disminuyó a 179, respecto del ciclo escolar anterior (2017-2018) que registró una participación 284 personas. Sin embargo, el porcentaje de participación femenina aumentó a un 56%, respecto del 40% del año anterior. 
La cantidad de docentes registrados al concurso de oposición para la Promoción, durante el ciclo escolar 2018-2019, aumentó a 13 docentes, respecto del ciclo escolar anterior que registró una participación de 5 personas. 
</t>
  </si>
  <si>
    <t>30 de junio de 2017</t>
  </si>
  <si>
    <t>107 idóneos Ingreso
2 idóneos Promoción</t>
  </si>
  <si>
    <t>No se cuenta con indicador nacional</t>
  </si>
  <si>
    <t xml:space="preserve">Estatal </t>
  </si>
  <si>
    <t>Mujeres:     56  %  (Ingreso) 
                 43 % (Promoción)
Hombres:    44  % ( Ingreso)     
                      57 % (Promoción)</t>
  </si>
  <si>
    <t xml:space="preserve">Un total de 179 aspirantes se registraron al concurso de oposición de Ingreso, ciclo escolar 2018-2019.
Un total de 14 docentes se registraron al concurso de oposición para la Promoción, ciclo escolar 2018-2019
Fuente: Base de Datos. Plataforma de la CNSPD.                                                                                                                                                                                                                                                             </t>
  </si>
  <si>
    <t>Federal: $0
Estatal: $0
Municipal: $0
Otros (especificar): $0</t>
  </si>
  <si>
    <t xml:space="preserve">1.- Convocatorias Emitidas    
2.- Base de datos de registro de aspirantes                                                                                                                                                                                                                                                                                                                                                                                                              </t>
  </si>
  <si>
    <t>Los resultados serán emitidos el 9 de julio de 2018</t>
  </si>
  <si>
    <t xml:space="preserve">Se cumplió con la emisión y difusión de las Convocatorias correspondientes al Ingreso y la Promoción, ciclo escolar 2018-2019, de conformidad con lo establecido en la Ley General del Servicio Profesional Docente. </t>
  </si>
  <si>
    <t xml:space="preserve">Para el ciclo escolar 2017-2018 un total de 286 aspirantes se registraron en el concurso de oposición para el Ingreso al servicio en Educación Media Superior de este Subsistema, de los cuales 107 resultaron idóneos.
Para el ciclo escolar 2017-2018 un total de 5 docentes se registraron en  el concurso de oposición para la Promoción a cargos con funciones de Dirección, de los cuales 2 docentes resultaron idóneos. </t>
  </si>
  <si>
    <t>4. Evaluar y reorientar el programa de becas para otorgarlas a alumnos de escasos recursos a fin de que concluyan sus estudios.</t>
  </si>
  <si>
    <t>5. Operar un programa de incentivos y reconocimientos a alumnos destacados</t>
  </si>
  <si>
    <t>9. Implementar un programa para elevar la eficiencia terminal en la educación media superior.</t>
  </si>
  <si>
    <t>17. Impulsar  la  participación  de  los  padres  y  las  madres  de  familia  en  la  formación  integral del alumnado.</t>
  </si>
  <si>
    <t>18. Impulsar un programa para fortalecer la comprensión de lectura, escritura y pensamiento lógico matemático en escuelas de todos los niveles.</t>
  </si>
  <si>
    <t>14. Promover en coordinación con instituciones educativas nacionales y estatales la educación multimodal como una alternativa para la formación media superior.</t>
  </si>
  <si>
    <t>26. Emprender un programa de intervención de escuelas públicas mediante el equipamiento y dignificación de las misma.</t>
  </si>
  <si>
    <t>SI</t>
  </si>
  <si>
    <t xml:space="preserve">No se llena, no hay como comparar. </t>
  </si>
  <si>
    <t>31 Agosto 2017 al 30 de junio 2018</t>
  </si>
  <si>
    <t xml:space="preserve">La capacitación, cursos, talleres de capacitación y actualización del personal con funciones  al personal administrativo  se llevaron a cabo en los 10 municipios (Othón P. Blanco, Bacalar, Benito Juárez, Cozumel, Felipe Carrillo Puerto, Isla Mujeres, Lázaro Cárdenas, Puerto Morelos, Solidaridad y Tulum)  del Estado de Quintana roo, ya que el Colegio de Bachilleres cuenta con un centro de estudios representante del mismo.  </t>
  </si>
  <si>
    <t>Mujeres:      52%
Hombres:     47%</t>
  </si>
  <si>
    <t>183 personas beneficiadas del personal administrativo del colegio de bachilleres.</t>
  </si>
  <si>
    <t>Federal: $
Estatal: $ 29,353.48
Municipal: $
Otros (especificar): $</t>
  </si>
  <si>
    <t>183 personas de la plantilla administrativa los que tomaron los talleres y cursos impartidos, de los cuales; 30 personas asistieron a los talleres de fortalecimiento a la gestión escolar y  1544 personas asistieron a los cursos de procesos administrativos.</t>
  </si>
  <si>
    <t>Se llevó a cabo los talleres de:                        -fortalecimiento a la gestión escolar.        El curso de procesos administrativo, referente a los temas de:                                  -mejora en procesos administrativos,  desarrollo humano, inclusión, equidad e interculturalidad.</t>
  </si>
  <si>
    <t xml:space="preserve">Nos encontrábamos con limitantes de recurso de presupuesto para la oferta o impartición de cursos de capacitación, de acuerdo a las peticiones de la comisión mixta de capacitación y a las condiciones general de trabajo que nos obligan actualizar y  capacitar a los trabajadores de manera continua, con esto se fortalecerían las habilidades y/o competencias  de los trabajadores para un mejor desempeño en la institución así como un mejor clima organizacional.  </t>
  </si>
  <si>
    <t>32. Impulsar    la   formación  continua  presencial  y/o a  distancia  del personal   docente,   administrativo   y   directivo   pertinentes   a   las necesidades   académicas,   con   un   enfoque   inclusivo   desde   la perspectiva   de   igualdad   de   género,   derechos   humanos   y erradicación de la violencia de género.</t>
  </si>
  <si>
    <t xml:space="preserve">31. Ampliar la atención a niños y jóvenes con discapacidad, necesidades educativas especiales y/o aptitudes sobresalientes. </t>
  </si>
  <si>
    <t>38. Coordinar el trabajo conjunto entre todos los niveles educativos para mejorar la calidad de la educación.</t>
  </si>
  <si>
    <t>40. Atender las actividades administrativas, técnicas, jurídicas y Staff.</t>
  </si>
  <si>
    <t>2. Implementar una estrategia para elevar el desempeño educativo de los alumnos del Sistema Escolar.</t>
  </si>
  <si>
    <t>Mostraron apertura y disposición a la capacitación los docentes y directivos, algunos de los temas  como el manejo de datos para la toma de decisiones se pudo observar que se tienen avances al respecto por parte del personal directivo y las academias de docentes. El tema con el cual se debe trabajar  en el futuro es la sensibilización a los docentes respecto a ser observados en el aula para la mejora continua y un mejor servicio educativo.</t>
  </si>
  <si>
    <t>Se creó un grupo de apoyo capacitado por la SEP en este caso se capacitaron a 5 personas del Cobach de forma intensiva por 5 días en la ciudad de Cancún. Este  grupo a su vez capacitó por zonas  a los directores y docentes de los 23 planteles  por 3 días. Este personal  replicó  a sus academias  dicho curso. Los temas que se trataron  fueron:  _x000D_
•	Uso de métodos de enseñanza que incrementen la participación activa del estudiante en el salón de clases._x000D_
•	Uso de un estudio de datos adaptado al sistema educativo Mexicano._x000D_
•	Impulso a la práctica de observación en el aula entre pares para dar apoyo y retroalimentación efectiva al maestro en su práctica_x000D_
Se realizaron reuniones con docentes de la zonas centro, sur y norte para capacitarlos e impulsar mejores prácticas en las instancias educativas de los Colegios de Bachilleres. La primera fase de mejora se trabajó con el colegiado de  maestros y directivos en el cual se requiere que identifiquen un área que es problemática para todos los estudiantes y que impacte en el proceso educativo.  Este proceso comienza buscando un área de oportunidad donde el proceso educativo requiere mejorar. Haciendo énfasis al colegiado de maestros que en el aula son áreas donde el estudiante requiere atención, esto implica que debemos revisar las prácticas y los procedimientos que han usado en la instrucción de dicha área.</t>
  </si>
  <si>
    <t>Se obtuvieron becas de las diversas modalidades de las convocatorias emitidas por la federación, a través de la Coordinación Becas de la Secretaría de Educación Media Superior  (CBSEMS), como lo son: Contra Abandono, Continuidad de estudios (ingreso y permanencia), Talento, Excelencia, Reinserción, Para hijos de Policías federales y Para hijos de Militares.
Se incrementaron los becarios de Prospera.
Se incrementaron el número de becas estatales.</t>
  </si>
  <si>
    <t>Othón P. Blanco.
Bacalar.
Felipe Carrillo Puerto.
José María Morelos.
Tulum.
Solidaridad.
Cozumel.
Lázaro Cárdenas.
Benito Juárez.
Isla Mujeres.
Puerto Morelos.</t>
  </si>
  <si>
    <t>Othón P. Blanco, Bacalar, Felipe Carrillo Puerto, José Ma. Morelos, Lázaro Cárdenas, Puerto Morelos, Tulum, Solidaridad, Benito Juárez, Cozumel, Isla Mujeres</t>
  </si>
  <si>
    <t xml:space="preserve">Los docentes-tutores carecían de una capacitación de acuerdo a sus funciones y  un deficiente seguimiento a sus actividades. A partir del semestre 2017-B se reestructura el Programa Institucional de tutorías del COBAQROO, con la finalidad de organizar sus funciones y se capacita al personal docente para realizar sus funciones como docente-tutor con estrategias para atender al alumnado. </t>
  </si>
  <si>
    <t>1-Reestructuración del programa de tutorías. 
2- Capacitación de docentes-tutores.</t>
  </si>
  <si>
    <t>1. Programa reestructurado                     2. 314 docentes-tutores capacitados.</t>
  </si>
  <si>
    <t xml:space="preserve">Concentrado de los docentes-tutores capacitados.                                                      Programa Institucional de tutorías reestructurado.                        </t>
  </si>
  <si>
    <t>En el período escolar 2017-A era deficiente el seguimiento que se le daba a las tutorías y asesorías . Con la estrategia de capacitación y modificación al Programa Institucional de Tutorías se brindará acompañamiento a los docentes-tutores en su labor y mejorará los índices de reprobación y deserción en los estudiantes.</t>
  </si>
  <si>
    <t xml:space="preserve">Una de las causas más comunes de abandono escolar entre las alumnas es el embarazo a temprana edad,  condición que  dificulta que muchas adolescentes continúen estudiando, sin embargo esta condición no es un impedimento para que terminen su bachillerato y continúen con su proyecto de vida, es por ello que a partir del semestre 2017-B se han incrementado las acciones  para que las alumnas embarazadas terminen sus estudios de bachillerato y los estudiantes  reciban acciones preventivas como pláticas, conferencias, talleres, entre otras estrategias para prevenir en los adolescentes el embarazo a temprana edad. </t>
  </si>
  <si>
    <t xml:space="preserve">1.Prevención  al  alumnado  en riesgo por embarazo a temprana edad.                                                    2. Alumnas embarazadas continúan estudiando.
</t>
  </si>
  <si>
    <t>Informe de actividades. Fotografías de las actividades. Relación de alumnas embarazadas por instancia educativa.</t>
  </si>
  <si>
    <t xml:space="preserve">El personal del área de Orientación educativa no recibía capacitación, este semestre esta proyectando capacitación para el personal que realiza la función de Orientador Escolar y Educativo </t>
  </si>
  <si>
    <t>En el semestre 2017-A, la participación de los padres de familia era muy baja participaban el 50% de los padres de familia a las actividades convocadas, así mismo las instancias educativas realizaban pocas actividades que involucraban a los padres de familia. Por lo que se crea, el Programa Padres Cercanos con la finalidad de vincular las acciones que se realizan en las instancias educativas con los Padres de Familia. Se beneficiaron en el periodo 2017-B a 15,806 padres de familia  con la Conferencia  "No llegues Tarde". Se tiene proyectado seguir trabajando en la promoción del Programa Padres Cercanos, mediante acciones especificas  en cada instancia educativa que permitan la vinculación y participación activa de los Padres de Familia en la educación de sus hijos.</t>
  </si>
  <si>
    <t xml:space="preserve">Concentrado acuse de recibido de cada instancias educativa  de las conferencias impartidas.                              Fotografías de los eventos.                                                                                                                                                                                                                                                                                                                                                                   </t>
  </si>
  <si>
    <t xml:space="preserve">De acuerdo con lo realizado en el semestre 2017-B ( agosto- diciembre)  actualmente se trabaja el Programa Padres Cercanos en cada instancia educativa del COBAQROO elevando la participación de los Padres de Familia a un 70%. </t>
  </si>
  <si>
    <t xml:space="preserve">En la institución no existía algún programa de atención al fortalecimiento de la comprensión lectora, escritura y pensamiento lógico-matemático d, lo cual se reflejaba en un alto índice de reprobación (50.7%) y en  pruebas estandarizadas como por ejemplo PLANEA (43.4% en habilidad comunicativa y 43.8% en habilidad matemática).
Ante ello, a fin de que mejoraran su rendimiento académico, se determina la necesidad de brindar un programa que apoyara al  desarrollo de su meta cognición y su pensamiento  crítico, con piloteo de dos etapas en 3 instancias educativas.
Los resultados del diagnóstico mostraron que los estudiantes participantes en el piloteo presentaron insuficiencia en la habilidad lectora en un 58% y en un 60% en la habilidad matemática.
</t>
  </si>
  <si>
    <t>19. Fomentar la formación de valores, la tolerancia y la promoción de paz social en las escuelas.</t>
  </si>
  <si>
    <t>El Programa Quintanarroense de Cultura Institucional (PQCI), operaba en la institución bajo un esquema estadístico, en el que se reportaban acciones que  se llevaban a cabo en el Colegio, sin tomar en cuenta un cronograma de actividades aprobado. A partir de la instalación del Comité de Cultura Institucional del COBAQROO se han llevado a cabo diversas acciones que contemplan los 9 factores que integran el mismo, con la finalidad de  impulsar la política de igualdad de género como eje transversal de todo el quehacer institucional. Actualmente, el personal que labora en la Dirección General del Colegio de Bachilleres participa activamente en las actividades que   promueven dicha política.</t>
  </si>
  <si>
    <t>Porcentaje de Hombres y mujeres que conocen la normatividad aplicable en materia de igualdad y no violencia. Programa de Cultura Institucional, INMUJERES</t>
  </si>
  <si>
    <t>No se cuenta con información que indique un avance nacional.</t>
  </si>
  <si>
    <t>1. Se diseño el Programa Cultura por la Paz  el cual desarrolla acciones para fomentar la paz y la  sana convivencia escolar  en las escuelas.     2. Cursos de capacitación y sensibilización para docentes y administrativos del COBAQROO.</t>
  </si>
  <si>
    <t>1. Se cuenta con el Programa Cultura de Paz. 
2. Se desarrollaron actividades  en las escuelas fomentando la cultura por la paz y se implementó el curso de Cultura de Paz para la sensibilización de los docentes y administrativos.</t>
  </si>
  <si>
    <t>Concentrado de actividades realizadas por las escuelas, fotografías de los eventos.                                                             Lista de participantes a los cursos.</t>
  </si>
  <si>
    <t>En el período escolar 2017-B se implementó el programa Cultura por la Paz que aborda temas como la inclusión, igualdad de género e interculturalidad y que son temas fundamentales en la educación. Debido a que las instancias educativas no abordaban este tema como parte de la formación del alumnado.</t>
  </si>
  <si>
    <t xml:space="preserve">La Reforma Educativa modificó el perfil de egreso de la EMS por lo que se implementan acciones para adecuar dicho perfil, una de las estrategias utilizadas para atender el desarrollo de habilidades socioemocionales es trabajar con el Programa  Construye-T y la estrategia nacional de Yo no abandono,  los cuales  abordan el desarrollo de estas habilidades socioemocionales con la finalidad de prevenir las problemáticas psicosociales y a la vez promover el proyecto de vida en los estudiantes. Para implementar esta estrategia se capacitó al 48% del personal de los planteles que están en el Programa Construye-T y se capacitará a las demás instancias educativas paulatinamente durante el ciclo escolar 2018. </t>
  </si>
  <si>
    <t xml:space="preserve">1. Personal capacitado para desarrollar habilidades socioemocionales. 2.Implementación de las habilidades socioemocionales en las actividades de los docentes </t>
  </si>
  <si>
    <t>Oficios de invitación, fotografías de la capacitación.                                                     Listas de asistencias.</t>
  </si>
  <si>
    <t xml:space="preserve">No se tenia definida la estrategia para abordar el  perfil de egreso de la EMS en el desarrollo de habilidades socioemocionales, actualmente se desarrolla en las instancias educativas una estrategia del Programa Construye t para trabajar en el desarrollo de las Habilidades Socioemocionales. </t>
  </si>
  <si>
    <t>De acuerdo a lo establecido en el Programa Institucional del Colegio de Bachilleres del Estado de Quintana Roo, que en su Capítulo XI, Tema 1, Calidad Educativa, Línea de Acción 19, la cual indica el mejoramiento de las condiciones de infraestructura física y equipamiento de acuerdo a las necesidades educativas, se realizaron acciones de diagnóstico para detectar los requerimientos  de equipamiento y mobiliario  en las instancias educativas del COBAQROO. Derivado de esto se logró cubrir la necesidad de requerimientos en su totalidad, beneficiando al estudiantado y personal docente del colegio.</t>
  </si>
  <si>
    <t xml:space="preserve">Derivado de las acciones realizadas, se obtuvo como resultado, la adquisición por medio de compra respaldada por un proceso de licitación de:
- 150 computadoras de escritorio.
- 8 equipos de tecnología Cliente Ligero.
- 26 impresora.
- 550 pupitres escolares.
- 15 video proyectores.
- Reactivos y equipo de laboratorio.
Con lo cual se benefició el mejoramiento de los espacios educativos utilizados por el estudiantado, brindándoles la oportunidad de realizar  actividades de índole académica, de investigación y para el desenvolvimiento de otras actividades que potencializan el proceso de enseñanza-aprendizaje. 
</t>
  </si>
  <si>
    <t>Debido a la ausencia de un programa en el tema de inclusión y adaptación del Currículo para atender al alumnado con necesidades educativas especiales, se  diseñó un programa en el 2018-A para capacitar  a personal del COBAQROO entre directores y orientadores (41 participantes).</t>
  </si>
  <si>
    <t xml:space="preserve"> - Listas de asistencia.                                  -Fotografías                                               -Invitaciones enviadas.                              -Programa del curso a impartir.                  -Programa anual de capacitación</t>
  </si>
  <si>
    <t xml:space="preserve">35. Fomentar la transparencia y difusión en los procesos evaluativos de ingreso, permanencia, promoción, y reconocimiento en el sistema educativo, en coordinación con la Secretaría de Educación Pública, la Coordinación Nacional del Servicio Profesional Docente y el Instituto Nacional de Evaluación Educativa, para asegurar docentes idóneos frente a grupo. </t>
  </si>
  <si>
    <t xml:space="preserve">Derivado del concurso de oposición de Ingreso, ciclo escolar 2017-2018, se asignaron 21 plazas de HSM definitivas a docentes de lista de prelación, siendo 71.5% hombres y el 28.5 mujeres. Se realizó también, la asignación de 2 plazas directivas docentes de este Subsistema, siendo en su 100% mujeres. Estos datos no fueron reportados para el Primer Informe de Gobierno en virtud de que, a la fecha de corte,  aun no se realizaba el procedimiento de asignación de plazas, de conformidad con la Ley General del Servicio Profesional Docente.  </t>
  </si>
  <si>
    <t>En el 2017, se contaba con 23 planteles en el Padrón de Buena Calidad del Sistema Nacional de Educación Media Superior (PC-SiNEMS), 11 están en el nivel IV y 12 en el nivel III; sin embargo no se le solventaban las observaciones que emitió el Consejo para la Evaluación de la Educación del Tipo Medio Superior A.C. (COPEEMS). Debido a lo anterior se implementaron acciones a favor de la promoción de 11 planteles, beneficiando a 3403 estudiantes, 285 colaboradores del COBABQROO (personal docente y administrativo).</t>
  </si>
  <si>
    <t>1. Se gestionó la ampliación presupuestal para obtener el recurso y cubrir el costo de la promoción.
2. Se integró un comité para el acompañamiento de los planteles para obtener la promoción.
3. Se solventaron las observaciones emitidas en los dictámenes del COPEEMS.</t>
  </si>
  <si>
    <t xml:space="preserve">Durante el inicio del 2017 el Colegio de Bachilleres no contaba con un programa de Protección Civil autorizado, por lo que se inicia el proyecto con la finalidad de contar con un sistema que permita salvaguardar al personal, estudiantes y bienes del colegio, se decide hacer un recorrido Estatal para el análisis físico de los inmuebles y reactivas a los subcomités de los planteles. Se presenta el programa interno de protección civil de la Dirección General y de los diferentes planteles del Colegio distribuidos a lo largo del Estado. De los cuales cuentan con Visto Bueno de la Dirección de Protección Civil la Dirección General y los planteles Noc-Bec, Señor, Laguna Kaná, Sabán, X-Hazil Sur y Presidente Juárez. Se realizaron los cursos de capacitación de las Brigadas de la Unidad Interna de Dirección General y del manejo de extintores. Se instaló el Comité de Fenómenos Hidrometeorológicos del Colegio de Bachilleres, donde se mantuvieron sesiones de seguimiento y atención a los fenómenos presentados durante el 2017;  durante los cuales se estuvieron emitiendo comunicados de prensa para mantener informados tanto al personal docente, estudiantes y comunidad en general. Con estas acciones se busca beneficiar al total de la población estudiantil y personal docente y administrativo del colegio con planes de acción adecuadas y personal de asistencia capacitado. </t>
  </si>
  <si>
    <t>1. La capacitación permanente del personal ayuda a obtener reacciones mas eficientes en casi de una situación de riesgo.
2.   La instalación de los comités ha permitido tener un mejor y mas claro sistema de trabajo, lo que permite aumentar los alcances en temas de protección.                                            3.Con el recorrido de supervisión se logra tener una perspectiva mas clara de las necesidades en tema de protección civil y con eso poder generar un plan de acción.                     4. El trabajo constante con la Dirección de Protección Civil permite mantener un trabajo coordinado para la gestión y autorización adecuada de los Programas Internos de los distintos Subcomités.                                         5. Se reporta a la Secretaría de Educación los avances en tema de Protección Civil.                                   6. Cuando se identifica una necesidad de mantenimiento que pueda convertirse en una situación de riesgo, se realizan las gestiones necesarias para que sea atendido en el menor tiempo posible. 
7. La señalización permite orientar al personal en el tema de protección civil.</t>
  </si>
  <si>
    <t>Existe evidencia de la capacitación, de la señalización, actas de comité. Oficios de la Dirección de Protección civil</t>
  </si>
  <si>
    <t>Bacalar. Benito Juárez, Cozumel, Felipe Carrillo Puerto, Isla Mujeres, José María Morelos, Lázaro Cárdenas, Othón P. Blanco, Puerto Morelos, Solidaridad, Tulum.</t>
  </si>
  <si>
    <t>17. Clave o claves del Cuadro Estadístico</t>
  </si>
  <si>
    <t>Señalar que Indicador Nacional se atiende con la acción realizada.
Se debe señalar la fuente del Indicador.
Usar el dato más actualizado.</t>
  </si>
  <si>
    <t xml:space="preserve">
1. Concentrado de eventos Estatales académicos, culturales y deportivos.
2. Relación de participantes que integraron la Delegación.
3.  Relación de alumnos que obtuvieron medallas en el XXV Encuentro Académico, Cultural y Deportivo de los Colegios de Bachilleres de la zona Sur-Sureste.
4. Evidencia fotográfica
</t>
  </si>
  <si>
    <t>En el 2017 en los meses de  mayo a septiembre se  contó con un total de 1465 alumnos participantes en los diferentes eventos.  Para este año en el mes de mayo se tiene programado realizar los concursos estatales académicos, culturales y deportivos, con la finalidad de integrar la Delegación de Quintana Roo para representar al Colegio de Bachilleres en el XXVI  Encuentro Académico, Cultural y Deportivo de los Colegios de Bachilleres  de la zona Sur-Sureste.</t>
  </si>
  <si>
    <t>Reestructuración del Programa de Orientación Educativas $28,700( Abril)    Capacitación de Orientadores $84, 000 (junio)</t>
  </si>
  <si>
    <t>1. Impartición del curso por parte de la ULAC "Estrategias Psicopedagógicas para la identificación de Problemas de Aprendizaje, Lenguaje y Trastornos Emocionales en estudiantes de EMS".</t>
  </si>
  <si>
    <t xml:space="preserve">
Derivado de la gran cantidad de estudiantes que albergan las instancias educativas pertenecientes al Colegio de Bachilleres del Estado de Quintana Roo, continuamente surgen necesidades de adquisición de nuevo mobiliario y  equipamiento, ya que en el marco de los derechos humanos, se ha reconocido que para garantizar el derecho a la educación y en la educación se deben cumplir condiciones básicas de dignidad, salud y bienestar para asegurar servicios educativos de calidad. Por ello, es vital brindar instalaciones dignas y equipadas a sus usuarios para que desenvuelvan sus actividades académicas y esparcimiento, potencializando el proceso de enseñanza - aprendizaje. Gracias a la total disposición de la admiración que encabeza al colegio y al actual gobierno, que tiene como meta clara apoyar a las instancias educativas para que tengan suficiencia en equipamiento y mobiliario, se logró destinar montos de inversión de ingresos propios, para que las instancias educativas pertenecientes al COBAQROO, fueran atendida en temas de necesidades prioritarias en este rubro, beneficiando al estudiantado y el personal docente.
Todo esto, considerando que el mejoramiento de la infraestructura educativa y su correcto equipamiento, puede verse como una estrategia que permite garantizar ambientes adecuados para el desarrollo pedagógico de los educandos y asegurar la capacidad del subsistema para absorber y retener al mayor número de estudiantes.</t>
  </si>
  <si>
    <t xml:space="preserve">Los alumnos continuan con sus estudios hasta terminar su educación media superior.  </t>
  </si>
  <si>
    <t>Federal: $10,212.00
Estatal: $
Municipal: $
Otros (especificar): $</t>
  </si>
  <si>
    <t>Federal: $ 757,591.9
Estatal: $
Municipal: $
Otros (especificar): $</t>
  </si>
  <si>
    <t>1. Se capacitaron a 97 personas de apoyo académico en todas las instancias educativas. 
2. 12 docentes y dos personas de apoyo académico conforman la plantilla de capacitación del COBAQROO.
3. 119 docentes llevaron el proceso de reatroalimentación completo, lo cual permitió medir el impacto que hubo dentro del aula.</t>
  </si>
  <si>
    <t>Mujeres:    58.87   %
Hombres:  41.13 %</t>
  </si>
  <si>
    <t xml:space="preserve"> *88%  (572) de los profesores contestó el "Instrumento de Necesidades Docentes del COBAQROO" 2017-2018- *49.65% de los profesores encuestados mencionarón que "era la primera ocasión que se tomaban en cuenta sus necesidades de formación docente"-**Se diseñó y socializó el  primer "Programa  Estrategico de Formación continua del COBAQROO" de acuerdo a las necesidades integrales del docente</t>
  </si>
  <si>
    <t>* De enero de 2017 a junio de 2017</t>
  </si>
  <si>
    <t>En el año 2017, en el primer informe se informó que el 88% (572) profesores recibieron el instrumento de necesidades del COBAQROO; en el 2018 no fue considerada la aplicación de dicho instrumento debido a que su aplicación es anual; sin embargo, recibieron capacitación 620 profesionales académicos.</t>
  </si>
  <si>
    <t>09 de julio de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</si>
</sst>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quot;MX$&quot;* #,##0.00_);_(&quot;MX$&quot;* \(#,##0.00\);_(&quot;MX$&quot;* &quot;-&quot;??_);_(@_)"/>
    <numFmt numFmtId="165" formatCode="_-&quot;MX$&quot;* #,##0.00_-;\-&quot;MX$&quot;* #,##0.00_-;_-&quot;MX$&quot;* &quot;-&quot;??_-;_-@_-"/>
  </numFmts>
  <fonts count="16" x14ac:knownFonts="1">
    <font>
      <sz val="12"/>
      <color theme="1"/>
      <name val="Calibri"/>
      <family val="2"/>
      <scheme val="minor"/>
    </font>
    <font>
      <sz val="11"/>
      <color theme="1"/>
      <name val="Calibri"/>
      <family val="2"/>
      <scheme val="minor"/>
    </font>
    <font>
      <sz val="12"/>
      <color theme="1"/>
      <name val="Calibri"/>
      <family val="2"/>
      <charset val="204"/>
      <scheme val="minor"/>
    </font>
    <font>
      <u/>
      <sz val="12"/>
      <color theme="10"/>
      <name val="Calibri"/>
      <family val="2"/>
      <scheme val="minor"/>
    </font>
    <font>
      <u/>
      <sz val="12"/>
      <color theme="11"/>
      <name val="Calibri"/>
      <family val="2"/>
      <scheme val="minor"/>
    </font>
    <font>
      <sz val="12"/>
      <color theme="1"/>
      <name val="Calibri"/>
      <family val="2"/>
      <scheme val="minor"/>
    </font>
    <font>
      <sz val="12"/>
      <name val="Calibri"/>
      <family val="2"/>
      <scheme val="minor"/>
    </font>
    <font>
      <sz val="12"/>
      <color rgb="FF000000"/>
      <name val="Calibri"/>
      <family val="2"/>
      <scheme val="minor"/>
    </font>
    <font>
      <sz val="12"/>
      <name val="Calibri"/>
      <family val="2"/>
    </font>
    <font>
      <b/>
      <sz val="24"/>
      <name val="Calibri"/>
      <family val="2"/>
    </font>
    <font>
      <b/>
      <sz val="16"/>
      <name val="Calibri"/>
      <family val="2"/>
    </font>
    <font>
      <sz val="16"/>
      <name val="Calibri"/>
      <family val="2"/>
    </font>
    <font>
      <b/>
      <sz val="12"/>
      <name val="Calibri"/>
      <family val="2"/>
    </font>
    <font>
      <i/>
      <sz val="12"/>
      <name val="Calibri"/>
      <family val="2"/>
    </font>
    <font>
      <sz val="12"/>
      <color theme="1"/>
      <name val="Cambria"/>
      <family val="1"/>
    </font>
    <font>
      <i/>
      <sz val="12"/>
      <color rgb="FFFF000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rgb="FFFFFFFF"/>
        <bgColor indexed="64"/>
      </patternFill>
    </fill>
  </fills>
  <borders count="9">
    <border>
      <left/>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right style="thin">
        <color auto="1"/>
      </right>
      <top style="thin">
        <color auto="1"/>
      </top>
      <bottom style="thin">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style="thin">
        <color auto="1"/>
      </left>
      <right/>
      <top style="thin">
        <color auto="1"/>
      </top>
      <bottom style="thin">
        <color auto="1"/>
      </bottom>
      <diagonal/>
    </border>
  </borders>
  <cellStyleXfs count="21">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5" fillId="0" borderId="0"/>
    <xf numFmtId="164"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42">
    <xf numFmtId="0" fontId="0" fillId="0" borderId="0" xfId="0"/>
    <xf numFmtId="0" fontId="0" fillId="0" borderId="6" xfId="0" applyBorder="1" applyAlignment="1">
      <alignment horizontal="left" vertical="center" wrapText="1"/>
    </xf>
    <xf numFmtId="0" fontId="8" fillId="0" borderId="6" xfId="0" applyFont="1" applyBorder="1" applyAlignment="1">
      <alignment horizontal="justify" vertical="center" wrapText="1"/>
    </xf>
    <xf numFmtId="0" fontId="8" fillId="2" borderId="0" xfId="0" applyFont="1" applyFill="1" applyAlignment="1">
      <alignment wrapText="1"/>
    </xf>
    <xf numFmtId="165" fontId="8" fillId="2" borderId="0" xfId="0" applyNumberFormat="1" applyFont="1" applyFill="1" applyAlignment="1">
      <alignment wrapText="1"/>
    </xf>
    <xf numFmtId="0" fontId="10" fillId="3" borderId="7" xfId="0" applyFont="1" applyFill="1" applyBorder="1" applyAlignment="1">
      <alignment horizontal="right" vertical="top" wrapText="1"/>
    </xf>
    <xf numFmtId="0" fontId="8" fillId="2" borderId="0" xfId="0" applyFont="1" applyFill="1" applyBorder="1" applyAlignment="1">
      <alignment wrapText="1"/>
    </xf>
    <xf numFmtId="165" fontId="8" fillId="2" borderId="0" xfId="0" applyNumberFormat="1" applyFont="1" applyFill="1" applyBorder="1" applyAlignment="1">
      <alignment wrapText="1"/>
    </xf>
    <xf numFmtId="0" fontId="13" fillId="5" borderId="6" xfId="0" applyFont="1" applyFill="1" applyBorder="1" applyAlignment="1">
      <alignment horizontal="justify" vertical="center" wrapText="1"/>
    </xf>
    <xf numFmtId="164" fontId="13" fillId="5" borderId="6" xfId="4" applyFont="1" applyFill="1" applyBorder="1" applyAlignment="1">
      <alignment horizontal="justify" vertical="center" wrapText="1"/>
    </xf>
    <xf numFmtId="165" fontId="13" fillId="5" borderId="6" xfId="0" applyNumberFormat="1" applyFont="1" applyFill="1" applyBorder="1" applyAlignment="1">
      <alignment horizontal="justify" vertical="center" wrapText="1"/>
    </xf>
    <xf numFmtId="0" fontId="13" fillId="5" borderId="6" xfId="0" applyFont="1" applyFill="1" applyBorder="1" applyAlignment="1">
      <alignment horizontal="left" vertical="top" wrapText="1"/>
    </xf>
    <xf numFmtId="0" fontId="8" fillId="6" borderId="6" xfId="0" applyFont="1" applyFill="1" applyBorder="1" applyAlignment="1">
      <alignment horizontal="justify" vertical="center" wrapText="1"/>
    </xf>
    <xf numFmtId="164" fontId="8" fillId="6" borderId="6" xfId="4" applyFont="1" applyFill="1" applyBorder="1" applyAlignment="1">
      <alignment horizontal="justify" vertical="center" wrapText="1"/>
    </xf>
    <xf numFmtId="0" fontId="6" fillId="0" borderId="6" xfId="0" applyFont="1" applyBorder="1" applyAlignment="1">
      <alignment horizontal="left" vertical="top" wrapText="1"/>
    </xf>
    <xf numFmtId="0" fontId="6" fillId="0" borderId="0" xfId="0" applyFont="1"/>
    <xf numFmtId="164" fontId="8" fillId="0" borderId="6" xfId="4" applyFont="1" applyBorder="1" applyAlignment="1">
      <alignment horizontal="justify" vertical="center" wrapText="1"/>
    </xf>
    <xf numFmtId="0" fontId="8" fillId="0" borderId="6" xfId="0" applyFont="1" applyFill="1" applyBorder="1" applyAlignment="1">
      <alignment horizontal="justify" vertical="center" wrapText="1"/>
    </xf>
    <xf numFmtId="17" fontId="8" fillId="0" borderId="6" xfId="0" applyNumberFormat="1" applyFont="1" applyBorder="1" applyAlignment="1">
      <alignment horizontal="justify" vertical="center" wrapText="1"/>
    </xf>
    <xf numFmtId="0" fontId="8" fillId="0" borderId="6" xfId="0" applyFont="1" applyBorder="1" applyAlignment="1">
      <alignment horizontal="justify" vertical="center"/>
    </xf>
    <xf numFmtId="0" fontId="8" fillId="2" borderId="6" xfId="0" applyFont="1" applyFill="1" applyBorder="1" applyAlignment="1">
      <alignment horizontal="justify" vertical="center" wrapText="1"/>
    </xf>
    <xf numFmtId="164" fontId="8" fillId="2" borderId="6" xfId="4" applyFont="1" applyFill="1" applyBorder="1" applyAlignment="1">
      <alignment horizontal="justify" vertical="center" wrapText="1"/>
    </xf>
    <xf numFmtId="165" fontId="8" fillId="2" borderId="6" xfId="0" applyNumberFormat="1" applyFont="1" applyFill="1" applyBorder="1" applyAlignment="1">
      <alignment horizontal="justify" vertical="center" wrapText="1"/>
    </xf>
    <xf numFmtId="0" fontId="8" fillId="2" borderId="6" xfId="0" applyFont="1" applyFill="1" applyBorder="1" applyAlignment="1">
      <alignment horizontal="left" vertical="top" wrapText="1"/>
    </xf>
    <xf numFmtId="0" fontId="6" fillId="0" borderId="6" xfId="0" applyFont="1" applyBorder="1" applyAlignment="1">
      <alignment horizontal="center" vertical="top" wrapText="1"/>
    </xf>
    <xf numFmtId="0" fontId="14" fillId="6" borderId="6" xfId="0" applyFont="1" applyFill="1" applyBorder="1" applyAlignment="1">
      <alignment vertical="center" wrapText="1"/>
    </xf>
    <xf numFmtId="0" fontId="7" fillId="0" borderId="6" xfId="0" applyFont="1" applyBorder="1" applyAlignment="1">
      <alignment vertical="center" wrapText="1"/>
    </xf>
    <xf numFmtId="164" fontId="0" fillId="0" borderId="6" xfId="4" applyFont="1" applyBorder="1" applyAlignment="1">
      <alignment horizontal="left" vertical="center" wrapText="1"/>
    </xf>
    <xf numFmtId="0" fontId="0" fillId="0" borderId="6" xfId="0" applyBorder="1" applyAlignment="1">
      <alignment horizontal="center" vertical="center" wrapText="1"/>
    </xf>
    <xf numFmtId="0" fontId="0" fillId="0" borderId="6" xfId="0" applyFill="1" applyBorder="1" applyAlignment="1">
      <alignment horizontal="left" vertical="center" wrapText="1"/>
    </xf>
    <xf numFmtId="0" fontId="1" fillId="0" borderId="6"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6" xfId="0" applyBorder="1" applyAlignment="1">
      <alignment vertical="center" wrapText="1"/>
    </xf>
    <xf numFmtId="164" fontId="0" fillId="0" borderId="6" xfId="4" applyFont="1" applyBorder="1" applyAlignment="1">
      <alignment horizontal="center" vertical="center" wrapText="1"/>
    </xf>
    <xf numFmtId="0" fontId="15" fillId="0" borderId="0" xfId="0" applyFont="1"/>
    <xf numFmtId="0" fontId="12" fillId="4" borderId="1"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9" fillId="2" borderId="0" xfId="0" applyFont="1" applyFill="1" applyAlignment="1">
      <alignment horizontal="center" vertical="center" wrapText="1"/>
    </xf>
    <xf numFmtId="0" fontId="11" fillId="0" borderId="8" xfId="0" applyFont="1" applyBorder="1" applyAlignment="1">
      <alignment horizontal="left"/>
    </xf>
    <xf numFmtId="0" fontId="11" fillId="0" borderId="3" xfId="0" applyFont="1" applyBorder="1" applyAlignment="1">
      <alignment horizontal="left"/>
    </xf>
    <xf numFmtId="0" fontId="12" fillId="4" borderId="4" xfId="0" applyFont="1" applyFill="1" applyBorder="1" applyAlignment="1">
      <alignment horizontal="center" vertical="center" wrapText="1"/>
    </xf>
    <xf numFmtId="0" fontId="12" fillId="4" borderId="5" xfId="0" applyFont="1" applyFill="1" applyBorder="1" applyAlignment="1">
      <alignment horizontal="center" vertical="center" wrapText="1"/>
    </xf>
  </cellXfs>
  <cellStyles count="21">
    <cellStyle name="Hipervínculo" xfId="1"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visitado" xfId="2"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Moneda" xfId="4" builtinId="4"/>
    <cellStyle name="Normal" xfId="0" builtinId="0"/>
    <cellStyle name="Normal 3" xfId="3"/>
  </cellStyles>
  <dxfs count="0"/>
  <tableStyles count="0" defaultTableStyle="TableStyleMedium9" defaultPivotStyle="PivotStyleMedium4"/>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165100</xdr:colOff>
      <xdr:row>1</xdr:row>
      <xdr:rowOff>25400</xdr:rowOff>
    </xdr:from>
    <xdr:to>
      <xdr:col>4</xdr:col>
      <xdr:colOff>2120900</xdr:colOff>
      <xdr:row>4</xdr:row>
      <xdr:rowOff>165100</xdr:rowOff>
    </xdr:to>
    <xdr:pic>
      <xdr:nvPicPr>
        <xdr:cNvPr id="2" name="Imagen 1" descr="CGG.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500225" y="225425"/>
          <a:ext cx="1955800" cy="758825"/>
        </a:xfrm>
        <a:prstGeom prst="rect">
          <a:avLst/>
        </a:prstGeom>
      </xdr:spPr>
    </xdr:pic>
    <xdr:clientData/>
  </xdr:twoCellAnchor>
  <xdr:twoCellAnchor editAs="oneCell">
    <xdr:from>
      <xdr:col>0</xdr:col>
      <xdr:colOff>546100</xdr:colOff>
      <xdr:row>1</xdr:row>
      <xdr:rowOff>82001</xdr:rowOff>
    </xdr:from>
    <xdr:to>
      <xdr:col>0</xdr:col>
      <xdr:colOff>1523999</xdr:colOff>
      <xdr:row>6</xdr:row>
      <xdr:rowOff>0</xdr:rowOff>
    </xdr:to>
    <xdr:pic>
      <xdr:nvPicPr>
        <xdr:cNvPr id="3" name="Imagen 2" descr="GOB.jp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74775" y="282026"/>
          <a:ext cx="977899" cy="92764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U164"/>
  <sheetViews>
    <sheetView tabSelected="1" view="pageBreakPreview" zoomScale="93" zoomScaleNormal="50" zoomScaleSheetLayoutView="93" workbookViewId="0">
      <selection activeCell="C33" sqref="C33"/>
    </sheetView>
  </sheetViews>
  <sheetFormatPr baseColWidth="10" defaultColWidth="0" defaultRowHeight="15.75" x14ac:dyDescent="0.25"/>
  <cols>
    <col min="1" max="1" width="27.5" style="3" customWidth="1"/>
    <col min="2" max="2" width="49" style="3" customWidth="1"/>
    <col min="3" max="3" width="64.625" style="3" customWidth="1"/>
    <col min="4" max="4" width="36.125" style="3" customWidth="1"/>
    <col min="5" max="5" width="33.125" style="3" customWidth="1"/>
    <col min="6" max="6" width="39.375" style="3" customWidth="1"/>
    <col min="7" max="7" width="24.875" style="4" customWidth="1"/>
    <col min="8" max="8" width="27.5" style="4" customWidth="1"/>
    <col min="9" max="9" width="21.625" style="3" customWidth="1"/>
    <col min="10" max="12" width="30" style="3" customWidth="1"/>
    <col min="13" max="15" width="22.5" style="3" customWidth="1"/>
    <col min="16" max="16" width="30" style="3" customWidth="1"/>
    <col min="17" max="17" width="22.625" style="3" customWidth="1"/>
    <col min="18" max="18" width="17.375" style="3" customWidth="1"/>
    <col min="19" max="19" width="35" style="3" bestFit="1" customWidth="1"/>
    <col min="20" max="21" width="0" style="3" hidden="1" customWidth="1"/>
    <col min="22" max="16384" width="10.875" style="3" hidden="1"/>
  </cols>
  <sheetData>
    <row r="3" spans="1:19" ht="15" customHeight="1" x14ac:dyDescent="0.25">
      <c r="B3" s="37" t="s">
        <v>2</v>
      </c>
      <c r="C3" s="37"/>
      <c r="D3" s="37"/>
    </row>
    <row r="4" spans="1:19" ht="18" customHeight="1" x14ac:dyDescent="0.25">
      <c r="B4" s="37"/>
      <c r="C4" s="37"/>
      <c r="D4" s="37"/>
    </row>
    <row r="5" spans="1:19" ht="15" customHeight="1" x14ac:dyDescent="0.25">
      <c r="B5" s="37"/>
      <c r="C5" s="37"/>
      <c r="D5" s="37"/>
    </row>
    <row r="7" spans="1:19" ht="16.5" thickBot="1" x14ac:dyDescent="0.3"/>
    <row r="8" spans="1:19" ht="21.75" thickBot="1" x14ac:dyDescent="0.4">
      <c r="A8" s="5" t="s">
        <v>0</v>
      </c>
      <c r="B8" s="38" t="s">
        <v>41</v>
      </c>
      <c r="C8" s="39"/>
      <c r="D8" s="6"/>
      <c r="E8" s="6"/>
      <c r="F8" s="6"/>
      <c r="G8" s="7"/>
      <c r="H8" s="7"/>
      <c r="I8" s="6"/>
      <c r="J8" s="6"/>
      <c r="K8" s="6"/>
      <c r="L8" s="6"/>
      <c r="M8" s="6"/>
      <c r="N8" s="6"/>
      <c r="O8" s="6"/>
      <c r="P8" s="6"/>
      <c r="Q8" s="6"/>
      <c r="R8" s="6"/>
      <c r="S8" s="6"/>
    </row>
    <row r="9" spans="1:19" ht="21.75" thickBot="1" x14ac:dyDescent="0.4">
      <c r="A9" s="5" t="s">
        <v>1</v>
      </c>
      <c r="B9" s="38" t="s">
        <v>42</v>
      </c>
      <c r="C9" s="39"/>
      <c r="D9" s="6"/>
      <c r="E9" s="6"/>
      <c r="F9" s="6"/>
      <c r="G9" s="7"/>
      <c r="H9" s="7"/>
      <c r="I9" s="6"/>
      <c r="J9" s="6"/>
      <c r="K9" s="6"/>
      <c r="L9" s="6"/>
      <c r="M9" s="6"/>
      <c r="N9" s="6"/>
      <c r="O9" s="6"/>
      <c r="P9" s="6"/>
      <c r="Q9" s="6"/>
      <c r="R9" s="6"/>
      <c r="S9" s="6"/>
    </row>
    <row r="10" spans="1:19" ht="21.75" thickBot="1" x14ac:dyDescent="0.4">
      <c r="A10" s="5" t="s">
        <v>39</v>
      </c>
      <c r="B10" s="38" t="s">
        <v>277</v>
      </c>
      <c r="C10" s="39"/>
      <c r="D10" s="6"/>
      <c r="E10" s="6"/>
      <c r="F10" s="6"/>
      <c r="G10" s="7"/>
      <c r="H10" s="7"/>
      <c r="I10" s="6"/>
      <c r="J10" s="6"/>
      <c r="K10" s="6"/>
      <c r="L10" s="6"/>
      <c r="M10" s="6"/>
      <c r="N10" s="6"/>
      <c r="O10" s="6"/>
      <c r="P10" s="6"/>
      <c r="Q10" s="6"/>
      <c r="R10" s="6"/>
      <c r="S10" s="6"/>
    </row>
    <row r="11" spans="1:19" ht="15" customHeight="1" x14ac:dyDescent="0.25">
      <c r="A11" s="35" t="s">
        <v>11</v>
      </c>
      <c r="B11" s="35" t="s">
        <v>12</v>
      </c>
      <c r="C11" s="35" t="s">
        <v>13</v>
      </c>
      <c r="D11" s="35" t="s">
        <v>22</v>
      </c>
      <c r="E11" s="35" t="s">
        <v>14</v>
      </c>
      <c r="F11" s="35" t="s">
        <v>21</v>
      </c>
      <c r="G11" s="35" t="s">
        <v>20</v>
      </c>
      <c r="H11" s="35" t="s">
        <v>23</v>
      </c>
      <c r="I11" s="35" t="s">
        <v>24</v>
      </c>
      <c r="J11" s="40" t="s">
        <v>25</v>
      </c>
      <c r="K11" s="35" t="s">
        <v>27</v>
      </c>
      <c r="L11" s="35" t="s">
        <v>28</v>
      </c>
      <c r="M11" s="35" t="s">
        <v>29</v>
      </c>
      <c r="N11" s="35" t="s">
        <v>33</v>
      </c>
      <c r="O11" s="35" t="s">
        <v>32</v>
      </c>
      <c r="P11" s="35" t="s">
        <v>36</v>
      </c>
      <c r="Q11" s="35" t="s">
        <v>262</v>
      </c>
      <c r="R11" s="35" t="s">
        <v>37</v>
      </c>
      <c r="S11" s="35" t="s">
        <v>38</v>
      </c>
    </row>
    <row r="12" spans="1:19" ht="41.25" customHeight="1" x14ac:dyDescent="0.25">
      <c r="A12" s="36"/>
      <c r="B12" s="36"/>
      <c r="C12" s="36"/>
      <c r="D12" s="36"/>
      <c r="E12" s="36"/>
      <c r="F12" s="36"/>
      <c r="G12" s="36"/>
      <c r="H12" s="36"/>
      <c r="I12" s="36"/>
      <c r="J12" s="41"/>
      <c r="K12" s="36"/>
      <c r="L12" s="36"/>
      <c r="M12" s="36"/>
      <c r="N12" s="36"/>
      <c r="O12" s="36"/>
      <c r="P12" s="36"/>
      <c r="Q12" s="36"/>
      <c r="R12" s="36"/>
      <c r="S12" s="36"/>
    </row>
    <row r="13" spans="1:19" ht="126" x14ac:dyDescent="0.25">
      <c r="A13" s="8" t="s">
        <v>15</v>
      </c>
      <c r="B13" s="8" t="s">
        <v>16</v>
      </c>
      <c r="C13" s="8" t="s">
        <v>40</v>
      </c>
      <c r="D13" s="8" t="s">
        <v>17</v>
      </c>
      <c r="E13" s="8" t="s">
        <v>18</v>
      </c>
      <c r="F13" s="8" t="s">
        <v>19</v>
      </c>
      <c r="G13" s="9" t="s">
        <v>5</v>
      </c>
      <c r="H13" s="10" t="s">
        <v>3</v>
      </c>
      <c r="I13" s="8" t="s">
        <v>6</v>
      </c>
      <c r="J13" s="8" t="s">
        <v>7</v>
      </c>
      <c r="K13" s="8" t="s">
        <v>26</v>
      </c>
      <c r="L13" s="8" t="s">
        <v>263</v>
      </c>
      <c r="M13" s="8" t="s">
        <v>8</v>
      </c>
      <c r="N13" s="8" t="s">
        <v>34</v>
      </c>
      <c r="O13" s="8" t="s">
        <v>35</v>
      </c>
      <c r="P13" s="8" t="s">
        <v>31</v>
      </c>
      <c r="Q13" s="8" t="s">
        <v>9</v>
      </c>
      <c r="R13" s="8" t="s">
        <v>30</v>
      </c>
      <c r="S13" s="11" t="s">
        <v>10</v>
      </c>
    </row>
    <row r="14" spans="1:19" s="15" customFormat="1" ht="267.75" customHeight="1" x14ac:dyDescent="0.25">
      <c r="A14" s="12" t="s">
        <v>57</v>
      </c>
      <c r="B14" s="12" t="s">
        <v>219</v>
      </c>
      <c r="C14" s="12" t="s">
        <v>167</v>
      </c>
      <c r="D14" s="12" t="s">
        <v>221</v>
      </c>
      <c r="E14" s="12" t="s">
        <v>43</v>
      </c>
      <c r="F14" s="12" t="s">
        <v>44</v>
      </c>
      <c r="G14" s="13" t="s">
        <v>45</v>
      </c>
      <c r="H14" s="12" t="s">
        <v>270</v>
      </c>
      <c r="I14" s="12" t="s">
        <v>46</v>
      </c>
      <c r="J14" s="12" t="s">
        <v>47</v>
      </c>
      <c r="K14" s="12" t="s">
        <v>48</v>
      </c>
      <c r="L14" s="12" t="s">
        <v>49</v>
      </c>
      <c r="M14" s="2"/>
      <c r="N14" s="2"/>
      <c r="O14" s="2"/>
      <c r="P14" s="2"/>
      <c r="Q14" s="2"/>
      <c r="R14" s="12" t="s">
        <v>50</v>
      </c>
      <c r="S14" s="14" t="s">
        <v>220</v>
      </c>
    </row>
    <row r="15" spans="1:19" s="15" customFormat="1" ht="267.75" customHeight="1" x14ac:dyDescent="0.25">
      <c r="A15" s="12" t="s">
        <v>57</v>
      </c>
      <c r="B15" s="12" t="s">
        <v>219</v>
      </c>
      <c r="C15" s="2" t="s">
        <v>170</v>
      </c>
      <c r="D15" s="2" t="s">
        <v>171</v>
      </c>
      <c r="E15" s="2" t="s">
        <v>66</v>
      </c>
      <c r="F15" s="2" t="s">
        <v>264</v>
      </c>
      <c r="G15" s="16">
        <v>757591.9</v>
      </c>
      <c r="H15" s="2" t="s">
        <v>271</v>
      </c>
      <c r="I15" s="2" t="s">
        <v>65</v>
      </c>
      <c r="J15" s="2" t="s">
        <v>64</v>
      </c>
      <c r="K15" s="2" t="s">
        <v>63</v>
      </c>
      <c r="L15" s="2" t="s">
        <v>62</v>
      </c>
      <c r="M15" s="2" t="s">
        <v>61</v>
      </c>
      <c r="N15" s="2"/>
      <c r="O15" s="18">
        <v>42887</v>
      </c>
      <c r="P15" s="2" t="s">
        <v>265</v>
      </c>
      <c r="Q15" s="2" t="s">
        <v>60</v>
      </c>
      <c r="R15" s="2" t="s">
        <v>59</v>
      </c>
      <c r="S15" s="14" t="s">
        <v>58</v>
      </c>
    </row>
    <row r="16" spans="1:19" s="15" customFormat="1" ht="267.75" customHeight="1" x14ac:dyDescent="0.25">
      <c r="A16" s="12" t="s">
        <v>57</v>
      </c>
      <c r="B16" s="2" t="s">
        <v>198</v>
      </c>
      <c r="C16" s="17" t="s">
        <v>166</v>
      </c>
      <c r="D16" s="2" t="s">
        <v>165</v>
      </c>
      <c r="E16" s="17" t="s">
        <v>222</v>
      </c>
      <c r="F16" s="17" t="s">
        <v>164</v>
      </c>
      <c r="G16" s="16">
        <v>40445900</v>
      </c>
      <c r="H16" s="2" t="s">
        <v>163</v>
      </c>
      <c r="I16" s="2" t="s">
        <v>162</v>
      </c>
      <c r="J16" s="2" t="s">
        <v>161</v>
      </c>
      <c r="K16" s="2" t="s">
        <v>223</v>
      </c>
      <c r="L16" s="2" t="s">
        <v>160</v>
      </c>
      <c r="M16" s="2" t="s">
        <v>159</v>
      </c>
      <c r="N16" s="2" t="s">
        <v>158</v>
      </c>
      <c r="O16" s="2" t="s">
        <v>157</v>
      </c>
      <c r="P16" s="2" t="s">
        <v>73</v>
      </c>
      <c r="Q16" s="2" t="s">
        <v>73</v>
      </c>
      <c r="R16" s="2" t="s">
        <v>156</v>
      </c>
      <c r="S16" s="3"/>
    </row>
    <row r="17" spans="1:19" s="15" customFormat="1" ht="267.75" customHeight="1" x14ac:dyDescent="0.25">
      <c r="A17" s="12" t="s">
        <v>57</v>
      </c>
      <c r="B17" s="2" t="s">
        <v>199</v>
      </c>
      <c r="C17" s="2" t="s">
        <v>56</v>
      </c>
      <c r="D17" s="2" t="s">
        <v>55</v>
      </c>
      <c r="E17" s="2" t="s">
        <v>269</v>
      </c>
      <c r="F17" s="2" t="s">
        <v>54</v>
      </c>
      <c r="G17" s="16">
        <v>0</v>
      </c>
      <c r="H17" s="2" t="s">
        <v>4</v>
      </c>
      <c r="I17" s="2" t="s">
        <v>53</v>
      </c>
      <c r="J17" s="2" t="s">
        <v>52</v>
      </c>
      <c r="K17" s="2" t="s">
        <v>224</v>
      </c>
      <c r="L17" s="2" t="s">
        <v>168</v>
      </c>
      <c r="M17" s="2" t="s">
        <v>169</v>
      </c>
      <c r="N17" s="2" t="s">
        <v>51</v>
      </c>
      <c r="O17" s="2" t="s">
        <v>51</v>
      </c>
      <c r="P17" s="2" t="s">
        <v>51</v>
      </c>
      <c r="Q17" s="2" t="s">
        <v>51</v>
      </c>
      <c r="R17" s="2" t="s">
        <v>50</v>
      </c>
      <c r="S17" s="14"/>
    </row>
    <row r="18" spans="1:19" s="15" customFormat="1" ht="267.75" customHeight="1" x14ac:dyDescent="0.25">
      <c r="A18" s="12" t="s">
        <v>57</v>
      </c>
      <c r="B18" s="2" t="s">
        <v>200</v>
      </c>
      <c r="C18" s="2" t="s">
        <v>225</v>
      </c>
      <c r="D18" s="2" t="s">
        <v>226</v>
      </c>
      <c r="E18" s="2" t="s">
        <v>227</v>
      </c>
      <c r="F18" s="2" t="s">
        <v>228</v>
      </c>
      <c r="G18" s="16" t="s">
        <v>87</v>
      </c>
      <c r="H18" s="2" t="s">
        <v>86</v>
      </c>
      <c r="I18" s="2" t="s">
        <v>85</v>
      </c>
      <c r="J18" s="2" t="s">
        <v>84</v>
      </c>
      <c r="K18" s="2" t="s">
        <v>83</v>
      </c>
      <c r="L18" s="2"/>
      <c r="M18" s="2"/>
      <c r="N18" s="2" t="s">
        <v>75</v>
      </c>
      <c r="O18" s="2"/>
      <c r="P18" s="2" t="s">
        <v>229</v>
      </c>
      <c r="Q18" s="2"/>
      <c r="R18" s="2" t="s">
        <v>50</v>
      </c>
      <c r="S18" s="14"/>
    </row>
    <row r="19" spans="1:19" s="15" customFormat="1" ht="267.75" customHeight="1" x14ac:dyDescent="0.25">
      <c r="A19" s="12" t="s">
        <v>57</v>
      </c>
      <c r="B19" s="2" t="s">
        <v>200</v>
      </c>
      <c r="C19" s="2" t="s">
        <v>230</v>
      </c>
      <c r="D19" s="2" t="s">
        <v>102</v>
      </c>
      <c r="E19" s="2" t="s">
        <v>231</v>
      </c>
      <c r="F19" s="2" t="s">
        <v>232</v>
      </c>
      <c r="G19" s="16">
        <v>0</v>
      </c>
      <c r="H19" s="2" t="s">
        <v>4</v>
      </c>
      <c r="I19" s="19" t="s">
        <v>101</v>
      </c>
      <c r="J19" s="2" t="s">
        <v>100</v>
      </c>
      <c r="K19" s="2" t="s">
        <v>83</v>
      </c>
      <c r="L19" s="2"/>
      <c r="M19" s="2"/>
      <c r="N19" s="2" t="s">
        <v>75</v>
      </c>
      <c r="O19" s="2"/>
      <c r="P19" s="2" t="s">
        <v>99</v>
      </c>
      <c r="Q19" s="2"/>
      <c r="R19" s="2" t="s">
        <v>50</v>
      </c>
    </row>
    <row r="20" spans="1:19" s="15" customFormat="1" ht="267.75" customHeight="1" x14ac:dyDescent="0.25">
      <c r="A20" s="12" t="s">
        <v>57</v>
      </c>
      <c r="B20" s="2" t="s">
        <v>200</v>
      </c>
      <c r="C20" s="2" t="s">
        <v>117</v>
      </c>
      <c r="D20" s="2" t="s">
        <v>116</v>
      </c>
      <c r="E20" s="2" t="s">
        <v>115</v>
      </c>
      <c r="F20" s="2" t="s">
        <v>114</v>
      </c>
      <c r="G20" s="16" t="s">
        <v>266</v>
      </c>
      <c r="H20" s="2" t="s">
        <v>113</v>
      </c>
      <c r="I20" s="2" t="s">
        <v>112</v>
      </c>
      <c r="J20" s="2" t="s">
        <v>111</v>
      </c>
      <c r="K20" s="2" t="s">
        <v>88</v>
      </c>
      <c r="L20" s="2"/>
      <c r="M20" s="2"/>
      <c r="N20" s="2" t="s">
        <v>75</v>
      </c>
      <c r="O20" s="2"/>
      <c r="P20" s="2" t="s">
        <v>233</v>
      </c>
      <c r="Q20" s="2"/>
      <c r="R20" s="2" t="s">
        <v>50</v>
      </c>
      <c r="S20" s="3"/>
    </row>
    <row r="21" spans="1:19" s="15" customFormat="1" ht="267.75" customHeight="1" x14ac:dyDescent="0.25">
      <c r="A21" s="12" t="s">
        <v>57</v>
      </c>
      <c r="B21" s="25" t="s">
        <v>203</v>
      </c>
      <c r="C21" s="26" t="s">
        <v>172</v>
      </c>
      <c r="D21" s="1" t="s">
        <v>173</v>
      </c>
      <c r="E21" s="1" t="s">
        <v>174</v>
      </c>
      <c r="F21" s="1" t="s">
        <v>175</v>
      </c>
      <c r="G21" s="27" t="s">
        <v>176</v>
      </c>
      <c r="H21" s="1" t="s">
        <v>177</v>
      </c>
      <c r="I21" s="1" t="s">
        <v>178</v>
      </c>
      <c r="J21" s="1" t="s">
        <v>179</v>
      </c>
      <c r="K21" s="26" t="s">
        <v>180</v>
      </c>
      <c r="L21" s="26" t="s">
        <v>181</v>
      </c>
      <c r="M21" s="26" t="s">
        <v>73</v>
      </c>
      <c r="N21" s="26" t="s">
        <v>182</v>
      </c>
      <c r="O21" s="26" t="s">
        <v>182</v>
      </c>
      <c r="P21" s="26" t="s">
        <v>182</v>
      </c>
      <c r="Q21" s="1"/>
      <c r="R21" s="1" t="s">
        <v>183</v>
      </c>
    </row>
    <row r="22" spans="1:19" s="15" customFormat="1" ht="267.75" customHeight="1" x14ac:dyDescent="0.25">
      <c r="A22" s="12" t="s">
        <v>57</v>
      </c>
      <c r="B22" s="2" t="s">
        <v>201</v>
      </c>
      <c r="C22" s="2" t="s">
        <v>234</v>
      </c>
      <c r="D22" s="2" t="s">
        <v>82</v>
      </c>
      <c r="E22" s="2" t="s">
        <v>81</v>
      </c>
      <c r="F22" s="2" t="s">
        <v>235</v>
      </c>
      <c r="G22" s="16" t="s">
        <v>80</v>
      </c>
      <c r="H22" s="2" t="s">
        <v>79</v>
      </c>
      <c r="I22" s="2" t="s">
        <v>78</v>
      </c>
      <c r="J22" s="2" t="s">
        <v>77</v>
      </c>
      <c r="K22" s="2" t="s">
        <v>76</v>
      </c>
      <c r="L22" s="2" t="s">
        <v>73</v>
      </c>
      <c r="M22" s="2" t="s">
        <v>73</v>
      </c>
      <c r="N22" s="2" t="s">
        <v>75</v>
      </c>
      <c r="O22" s="2" t="s">
        <v>73</v>
      </c>
      <c r="P22" s="2" t="s">
        <v>236</v>
      </c>
      <c r="Q22" s="2" t="s">
        <v>73</v>
      </c>
      <c r="R22" s="2" t="s">
        <v>74</v>
      </c>
      <c r="S22" s="14"/>
    </row>
    <row r="23" spans="1:19" s="15" customFormat="1" ht="267.75" customHeight="1" x14ac:dyDescent="0.25">
      <c r="A23" s="12" t="s">
        <v>57</v>
      </c>
      <c r="B23" s="2" t="s">
        <v>202</v>
      </c>
      <c r="C23" s="2" t="s">
        <v>237</v>
      </c>
      <c r="D23" s="2" t="s">
        <v>135</v>
      </c>
      <c r="E23" s="2" t="s">
        <v>134</v>
      </c>
      <c r="F23" s="2" t="s">
        <v>133</v>
      </c>
      <c r="G23" s="16" t="s">
        <v>73</v>
      </c>
      <c r="H23" s="2" t="s">
        <v>73</v>
      </c>
      <c r="I23" s="2" t="s">
        <v>132</v>
      </c>
      <c r="J23" s="2" t="s">
        <v>131</v>
      </c>
      <c r="K23" s="2" t="s">
        <v>130</v>
      </c>
      <c r="L23" s="2" t="s">
        <v>129</v>
      </c>
      <c r="M23" s="2" t="s">
        <v>128</v>
      </c>
      <c r="N23" s="2" t="s">
        <v>73</v>
      </c>
      <c r="O23" s="2" t="s">
        <v>73</v>
      </c>
      <c r="P23" s="2" t="s">
        <v>73</v>
      </c>
      <c r="Q23" s="2" t="s">
        <v>73</v>
      </c>
      <c r="R23" s="24" t="s">
        <v>50</v>
      </c>
    </row>
    <row r="24" spans="1:19" s="15" customFormat="1" ht="267.75" customHeight="1" x14ac:dyDescent="0.25">
      <c r="A24" s="12" t="s">
        <v>57</v>
      </c>
      <c r="B24" s="20" t="s">
        <v>238</v>
      </c>
      <c r="C24" s="20" t="s">
        <v>239</v>
      </c>
      <c r="D24" s="20" t="s">
        <v>127</v>
      </c>
      <c r="E24" s="20" t="s">
        <v>126</v>
      </c>
      <c r="F24" s="20" t="s">
        <v>125</v>
      </c>
      <c r="G24" s="21">
        <v>111920</v>
      </c>
      <c r="H24" s="22" t="s">
        <v>124</v>
      </c>
      <c r="I24" s="20" t="s">
        <v>123</v>
      </c>
      <c r="J24" s="20" t="s">
        <v>122</v>
      </c>
      <c r="K24" s="20" t="s">
        <v>121</v>
      </c>
      <c r="L24" s="20" t="s">
        <v>240</v>
      </c>
      <c r="M24" s="20" t="s">
        <v>241</v>
      </c>
      <c r="N24" s="20" t="s">
        <v>120</v>
      </c>
      <c r="O24" s="20" t="s">
        <v>119</v>
      </c>
      <c r="P24" s="20" t="s">
        <v>119</v>
      </c>
      <c r="Q24" s="20" t="s">
        <v>119</v>
      </c>
      <c r="R24" s="20" t="s">
        <v>118</v>
      </c>
      <c r="S24" s="23"/>
    </row>
    <row r="25" spans="1:19" s="15" customFormat="1" ht="267.75" customHeight="1" x14ac:dyDescent="0.25">
      <c r="A25" s="12" t="s">
        <v>57</v>
      </c>
      <c r="B25" s="20" t="s">
        <v>238</v>
      </c>
      <c r="C25" s="2" t="s">
        <v>93</v>
      </c>
      <c r="D25" s="2" t="s">
        <v>242</v>
      </c>
      <c r="E25" s="2" t="s">
        <v>243</v>
      </c>
      <c r="F25" s="2" t="s">
        <v>244</v>
      </c>
      <c r="G25" s="16" t="s">
        <v>92</v>
      </c>
      <c r="H25" s="2" t="s">
        <v>91</v>
      </c>
      <c r="I25" s="2" t="s">
        <v>90</v>
      </c>
      <c r="J25" s="2" t="s">
        <v>89</v>
      </c>
      <c r="K25" s="2" t="s">
        <v>88</v>
      </c>
      <c r="L25" s="2"/>
      <c r="M25" s="2"/>
      <c r="N25" s="2" t="s">
        <v>75</v>
      </c>
      <c r="O25" s="2"/>
      <c r="P25" s="2" t="s">
        <v>245</v>
      </c>
      <c r="Q25" s="2"/>
      <c r="R25" s="2" t="s">
        <v>59</v>
      </c>
    </row>
    <row r="26" spans="1:19" s="15" customFormat="1" ht="267.75" customHeight="1" x14ac:dyDescent="0.25">
      <c r="A26" s="12" t="s">
        <v>57</v>
      </c>
      <c r="B26" s="20" t="s">
        <v>238</v>
      </c>
      <c r="C26" s="2" t="s">
        <v>246</v>
      </c>
      <c r="D26" s="2" t="s">
        <v>98</v>
      </c>
      <c r="E26" s="2" t="s">
        <v>247</v>
      </c>
      <c r="F26" s="2" t="s">
        <v>248</v>
      </c>
      <c r="G26" s="16" t="s">
        <v>97</v>
      </c>
      <c r="H26" s="2" t="s">
        <v>96</v>
      </c>
      <c r="I26" s="2" t="s">
        <v>95</v>
      </c>
      <c r="J26" s="2" t="s">
        <v>94</v>
      </c>
      <c r="K26" s="2" t="s">
        <v>83</v>
      </c>
      <c r="L26" s="2"/>
      <c r="M26" s="2"/>
      <c r="N26" s="2" t="s">
        <v>75</v>
      </c>
      <c r="O26" s="2"/>
      <c r="P26" s="2" t="s">
        <v>249</v>
      </c>
      <c r="Q26" s="2"/>
      <c r="R26" s="2" t="s">
        <v>50</v>
      </c>
    </row>
    <row r="27" spans="1:19" s="15" customFormat="1" ht="267.75" customHeight="1" x14ac:dyDescent="0.25">
      <c r="A27" s="12" t="s">
        <v>57</v>
      </c>
      <c r="B27" s="2" t="s">
        <v>204</v>
      </c>
      <c r="C27" s="2" t="s">
        <v>268</v>
      </c>
      <c r="D27" s="2" t="s">
        <v>250</v>
      </c>
      <c r="E27" s="2" t="s">
        <v>251</v>
      </c>
      <c r="F27" s="2" t="s">
        <v>184</v>
      </c>
      <c r="G27" s="17" t="s">
        <v>155</v>
      </c>
      <c r="H27" s="17" t="s">
        <v>154</v>
      </c>
      <c r="I27" s="17" t="s">
        <v>153</v>
      </c>
      <c r="J27" s="17" t="s">
        <v>152</v>
      </c>
      <c r="K27" s="2" t="s">
        <v>151</v>
      </c>
      <c r="L27" s="2" t="s">
        <v>73</v>
      </c>
      <c r="M27" s="2" t="s">
        <v>73</v>
      </c>
      <c r="N27" s="2" t="s">
        <v>73</v>
      </c>
      <c r="O27" s="2" t="s">
        <v>73</v>
      </c>
      <c r="P27" s="2" t="s">
        <v>73</v>
      </c>
      <c r="Q27" s="2" t="s">
        <v>73</v>
      </c>
      <c r="R27" s="2" t="s">
        <v>50</v>
      </c>
      <c r="S27" s="3"/>
    </row>
    <row r="28" spans="1:19" s="15" customFormat="1" ht="267.75" customHeight="1" x14ac:dyDescent="0.25">
      <c r="A28" s="12" t="s">
        <v>57</v>
      </c>
      <c r="B28" s="2" t="s">
        <v>216</v>
      </c>
      <c r="C28" s="2" t="s">
        <v>252</v>
      </c>
      <c r="D28" s="2" t="s">
        <v>267</v>
      </c>
      <c r="E28" s="2" t="s">
        <v>110</v>
      </c>
      <c r="F28" s="2" t="s">
        <v>109</v>
      </c>
      <c r="G28" s="16" t="s">
        <v>108</v>
      </c>
      <c r="H28" s="2" t="s">
        <v>107</v>
      </c>
      <c r="I28" s="2" t="s">
        <v>106</v>
      </c>
      <c r="J28" s="2" t="s">
        <v>105</v>
      </c>
      <c r="K28" s="2" t="s">
        <v>104</v>
      </c>
      <c r="L28" s="2"/>
      <c r="M28" s="2"/>
      <c r="N28" s="2" t="s">
        <v>75</v>
      </c>
      <c r="O28" s="2"/>
      <c r="P28" s="2" t="s">
        <v>103</v>
      </c>
      <c r="Q28" s="2"/>
      <c r="R28" s="2" t="s">
        <v>50</v>
      </c>
    </row>
    <row r="29" spans="1:19" s="15" customFormat="1" ht="267.75" customHeight="1" x14ac:dyDescent="0.25">
      <c r="A29" s="12" t="s">
        <v>57</v>
      </c>
      <c r="B29" s="2" t="s">
        <v>215</v>
      </c>
      <c r="C29" s="2" t="s">
        <v>68</v>
      </c>
      <c r="D29" s="2" t="s">
        <v>69</v>
      </c>
      <c r="E29" s="2" t="s">
        <v>272</v>
      </c>
      <c r="F29" s="2" t="s">
        <v>70</v>
      </c>
      <c r="G29" s="16">
        <v>346822.07</v>
      </c>
      <c r="H29" s="2" t="s">
        <v>67</v>
      </c>
      <c r="I29" s="2">
        <v>620</v>
      </c>
      <c r="J29" s="2" t="s">
        <v>273</v>
      </c>
      <c r="K29" s="2" t="s">
        <v>71</v>
      </c>
      <c r="L29" s="2" t="s">
        <v>72</v>
      </c>
      <c r="M29" s="20" t="s">
        <v>241</v>
      </c>
      <c r="N29" s="2" t="s">
        <v>274</v>
      </c>
      <c r="O29" s="2" t="s">
        <v>275</v>
      </c>
      <c r="P29" s="2" t="s">
        <v>276</v>
      </c>
      <c r="Q29" s="2" t="s">
        <v>73</v>
      </c>
      <c r="R29" s="2" t="s">
        <v>50</v>
      </c>
      <c r="S29" s="14"/>
    </row>
    <row r="30" spans="1:19" s="34" customFormat="1" ht="213.75" customHeight="1" x14ac:dyDescent="0.25">
      <c r="A30" s="12" t="s">
        <v>57</v>
      </c>
      <c r="B30" s="2" t="s">
        <v>215</v>
      </c>
      <c r="C30" s="2" t="s">
        <v>214</v>
      </c>
      <c r="D30" s="2" t="s">
        <v>213</v>
      </c>
      <c r="E30" s="2" t="s">
        <v>212</v>
      </c>
      <c r="F30" s="2" t="s">
        <v>253</v>
      </c>
      <c r="G30" s="2">
        <v>29353.48</v>
      </c>
      <c r="H30" s="2" t="s">
        <v>211</v>
      </c>
      <c r="I30" s="2" t="s">
        <v>210</v>
      </c>
      <c r="J30" s="2" t="s">
        <v>209</v>
      </c>
      <c r="K30" s="2" t="s">
        <v>208</v>
      </c>
      <c r="L30" s="2" t="s">
        <v>119</v>
      </c>
      <c r="M30" s="2" t="s">
        <v>119</v>
      </c>
      <c r="N30" s="2" t="s">
        <v>119</v>
      </c>
      <c r="O30" s="2" t="s">
        <v>207</v>
      </c>
      <c r="P30" s="2" t="s">
        <v>206</v>
      </c>
      <c r="Q30" s="2" t="s">
        <v>73</v>
      </c>
      <c r="R30" s="2" t="s">
        <v>205</v>
      </c>
      <c r="S30" s="2"/>
    </row>
    <row r="31" spans="1:19" s="15" customFormat="1" ht="267.75" customHeight="1" x14ac:dyDescent="0.25">
      <c r="A31" s="12" t="s">
        <v>57</v>
      </c>
      <c r="B31" s="1" t="s">
        <v>254</v>
      </c>
      <c r="C31" s="1" t="s">
        <v>197</v>
      </c>
      <c r="D31" s="1" t="s">
        <v>196</v>
      </c>
      <c r="E31" s="28" t="s">
        <v>195</v>
      </c>
      <c r="F31" s="1" t="s">
        <v>194</v>
      </c>
      <c r="G31" s="33" t="s">
        <v>183</v>
      </c>
      <c r="H31" s="32" t="s">
        <v>193</v>
      </c>
      <c r="I31" s="29" t="s">
        <v>192</v>
      </c>
      <c r="J31" s="31" t="s">
        <v>191</v>
      </c>
      <c r="K31" s="28" t="s">
        <v>190</v>
      </c>
      <c r="L31" s="1" t="s">
        <v>189</v>
      </c>
      <c r="M31" s="1" t="s">
        <v>189</v>
      </c>
      <c r="N31" s="30" t="s">
        <v>188</v>
      </c>
      <c r="O31" s="28" t="s">
        <v>187</v>
      </c>
      <c r="P31" s="29" t="s">
        <v>186</v>
      </c>
      <c r="Q31" s="28" t="s">
        <v>185</v>
      </c>
      <c r="R31" s="28" t="s">
        <v>50</v>
      </c>
      <c r="S31" s="1" t="s">
        <v>255</v>
      </c>
    </row>
    <row r="32" spans="1:19" s="15" customFormat="1" ht="267.75" customHeight="1" x14ac:dyDescent="0.25">
      <c r="A32" s="12" t="s">
        <v>57</v>
      </c>
      <c r="B32" s="2" t="s">
        <v>217</v>
      </c>
      <c r="C32" s="2" t="s">
        <v>256</v>
      </c>
      <c r="D32" s="2" t="s">
        <v>150</v>
      </c>
      <c r="E32" s="2" t="s">
        <v>257</v>
      </c>
      <c r="F32" s="2" t="s">
        <v>149</v>
      </c>
      <c r="G32" s="16">
        <v>14395.01</v>
      </c>
      <c r="H32" s="2" t="s">
        <v>148</v>
      </c>
      <c r="I32" s="2" t="s">
        <v>147</v>
      </c>
      <c r="J32" s="2" t="s">
        <v>146</v>
      </c>
      <c r="K32" s="2" t="s">
        <v>145</v>
      </c>
      <c r="L32" s="2" t="s">
        <v>144</v>
      </c>
      <c r="M32" s="2" t="s">
        <v>143</v>
      </c>
      <c r="N32" s="2" t="s">
        <v>73</v>
      </c>
      <c r="O32" s="2" t="s">
        <v>73</v>
      </c>
      <c r="P32" s="2" t="s">
        <v>142</v>
      </c>
      <c r="Q32" s="2" t="s">
        <v>73</v>
      </c>
      <c r="R32" s="2" t="s">
        <v>50</v>
      </c>
      <c r="S32" s="3"/>
    </row>
    <row r="33" spans="1:19" s="15" customFormat="1" ht="409.5" x14ac:dyDescent="0.25">
      <c r="A33" s="12" t="s">
        <v>57</v>
      </c>
      <c r="B33" s="2" t="s">
        <v>218</v>
      </c>
      <c r="C33" s="2" t="s">
        <v>258</v>
      </c>
      <c r="D33" s="2" t="s">
        <v>141</v>
      </c>
      <c r="E33" s="2" t="s">
        <v>259</v>
      </c>
      <c r="F33" s="2" t="s">
        <v>260</v>
      </c>
      <c r="G33" s="16">
        <v>50000</v>
      </c>
      <c r="H33" s="2" t="s">
        <v>140</v>
      </c>
      <c r="I33" s="2" t="s">
        <v>139</v>
      </c>
      <c r="J33" s="2" t="s">
        <v>138</v>
      </c>
      <c r="K33" s="2" t="s">
        <v>261</v>
      </c>
      <c r="L33" s="2" t="s">
        <v>137</v>
      </c>
      <c r="M33" s="2" t="s">
        <v>119</v>
      </c>
      <c r="N33" s="2" t="s">
        <v>119</v>
      </c>
      <c r="O33" s="2" t="s">
        <v>119</v>
      </c>
      <c r="P33" s="2" t="s">
        <v>119</v>
      </c>
      <c r="Q33" s="2" t="s">
        <v>119</v>
      </c>
      <c r="R33" s="2" t="s">
        <v>136</v>
      </c>
      <c r="S33" s="3"/>
    </row>
    <row r="34" spans="1:19" s="15" customFormat="1" x14ac:dyDescent="0.25">
      <c r="A34" s="34"/>
    </row>
    <row r="35" spans="1:19" s="15" customFormat="1" x14ac:dyDescent="0.25"/>
    <row r="36" spans="1:19" s="15" customFormat="1" x14ac:dyDescent="0.25"/>
    <row r="37" spans="1:19" s="15" customFormat="1" ht="409.5" customHeight="1" x14ac:dyDescent="0.25"/>
    <row r="38" spans="1:19" s="15" customFormat="1" ht="409.5" customHeight="1" x14ac:dyDescent="0.25"/>
    <row r="39" spans="1:19" s="15" customFormat="1" x14ac:dyDescent="0.25"/>
    <row r="40" spans="1:19" s="15" customFormat="1" x14ac:dyDescent="0.25"/>
    <row r="41" spans="1:19" s="15" customFormat="1" x14ac:dyDescent="0.25"/>
    <row r="42" spans="1:19" s="15" customFormat="1" x14ac:dyDescent="0.25"/>
    <row r="43" spans="1:19" s="15" customFormat="1" x14ac:dyDescent="0.25"/>
    <row r="44" spans="1:19" s="15" customFormat="1" x14ac:dyDescent="0.25"/>
    <row r="45" spans="1:19" s="15" customFormat="1" x14ac:dyDescent="0.25"/>
    <row r="46" spans="1:19" s="15" customFormat="1" x14ac:dyDescent="0.25"/>
    <row r="47" spans="1:19" s="15" customFormat="1" x14ac:dyDescent="0.25"/>
    <row r="48" spans="1:19" s="15" customFormat="1" x14ac:dyDescent="0.25"/>
    <row r="49" s="15" customFormat="1" x14ac:dyDescent="0.25"/>
    <row r="50" s="15" customFormat="1" x14ac:dyDescent="0.25"/>
    <row r="51" s="15" customFormat="1" x14ac:dyDescent="0.25"/>
    <row r="52" s="15" customFormat="1" x14ac:dyDescent="0.25"/>
    <row r="53" s="15" customFormat="1" x14ac:dyDescent="0.25"/>
    <row r="54" s="15" customFormat="1" x14ac:dyDescent="0.25"/>
    <row r="55" s="15" customFormat="1" x14ac:dyDescent="0.25"/>
    <row r="56" s="15" customFormat="1" x14ac:dyDescent="0.25"/>
    <row r="57" s="15" customFormat="1" x14ac:dyDescent="0.25"/>
    <row r="58" s="15" customFormat="1" x14ac:dyDescent="0.25"/>
    <row r="59" s="15" customFormat="1" x14ac:dyDescent="0.25"/>
    <row r="60" s="15" customFormat="1" x14ac:dyDescent="0.25"/>
    <row r="61" s="15" customFormat="1" x14ac:dyDescent="0.25"/>
    <row r="62" s="15" customFormat="1" x14ac:dyDescent="0.25"/>
    <row r="63" s="15" customFormat="1" x14ac:dyDescent="0.25"/>
    <row r="64" s="15" customFormat="1" x14ac:dyDescent="0.25"/>
    <row r="65" s="15" customFormat="1" x14ac:dyDescent="0.25"/>
    <row r="66" s="15" customFormat="1" x14ac:dyDescent="0.25"/>
    <row r="67" s="15" customFormat="1" x14ac:dyDescent="0.25"/>
    <row r="68" s="15" customFormat="1" x14ac:dyDescent="0.25"/>
    <row r="69" s="15" customFormat="1" x14ac:dyDescent="0.25"/>
    <row r="70" s="15" customFormat="1" x14ac:dyDescent="0.25"/>
    <row r="71" s="15" customFormat="1" x14ac:dyDescent="0.25"/>
    <row r="72" s="15" customFormat="1" x14ac:dyDescent="0.25"/>
    <row r="73" s="15" customFormat="1" ht="63.75" customHeight="1" x14ac:dyDescent="0.25"/>
    <row r="74" s="15" customFormat="1" x14ac:dyDescent="0.25"/>
    <row r="75" s="15" customFormat="1" x14ac:dyDescent="0.25"/>
    <row r="76" s="15" customFormat="1" x14ac:dyDescent="0.25"/>
    <row r="77" s="15" customFormat="1" x14ac:dyDescent="0.25"/>
    <row r="78" s="15" customFormat="1" x14ac:dyDescent="0.25"/>
    <row r="79" s="15" customFormat="1" x14ac:dyDescent="0.25"/>
    <row r="80" s="15" customFormat="1" x14ac:dyDescent="0.25"/>
    <row r="81" s="15" customFormat="1" x14ac:dyDescent="0.25"/>
    <row r="82" s="15" customFormat="1" x14ac:dyDescent="0.25"/>
    <row r="83" s="15" customFormat="1" x14ac:dyDescent="0.25"/>
    <row r="84" s="15" customFormat="1" x14ac:dyDescent="0.25"/>
    <row r="85" s="15" customFormat="1" x14ac:dyDescent="0.25"/>
    <row r="86" s="15" customFormat="1" x14ac:dyDescent="0.25"/>
    <row r="87" s="15" customFormat="1" x14ac:dyDescent="0.25"/>
    <row r="88" s="15" customFormat="1" x14ac:dyDescent="0.25"/>
    <row r="89" s="15" customFormat="1" x14ac:dyDescent="0.25"/>
    <row r="90" s="15" customFormat="1" x14ac:dyDescent="0.25"/>
    <row r="91" s="15" customFormat="1" x14ac:dyDescent="0.25"/>
    <row r="92" s="15" customFormat="1" x14ac:dyDescent="0.25"/>
    <row r="93" s="15" customFormat="1" x14ac:dyDescent="0.25"/>
    <row r="94" s="15" customFormat="1" x14ac:dyDescent="0.25"/>
    <row r="95" s="15" customFormat="1" x14ac:dyDescent="0.25"/>
    <row r="96" s="15" customFormat="1" x14ac:dyDescent="0.25"/>
    <row r="97" s="15" customFormat="1" x14ac:dyDescent="0.25"/>
    <row r="98" s="15" customFormat="1" x14ac:dyDescent="0.25"/>
    <row r="99" s="15" customFormat="1" x14ac:dyDescent="0.25"/>
    <row r="100" s="15" customFormat="1" x14ac:dyDescent="0.25"/>
    <row r="101" s="15" customFormat="1" x14ac:dyDescent="0.25"/>
    <row r="102" s="15" customFormat="1" x14ac:dyDescent="0.25"/>
    <row r="103" s="15" customFormat="1" x14ac:dyDescent="0.25"/>
    <row r="104" s="15" customFormat="1" x14ac:dyDescent="0.25"/>
    <row r="105" s="15" customFormat="1" x14ac:dyDescent="0.25"/>
    <row r="106" s="15" customFormat="1" x14ac:dyDescent="0.25"/>
    <row r="107" s="15" customFormat="1" x14ac:dyDescent="0.25"/>
    <row r="108" s="15" customFormat="1" x14ac:dyDescent="0.25"/>
    <row r="109" s="15" customFormat="1" x14ac:dyDescent="0.25"/>
    <row r="110" s="15" customFormat="1" x14ac:dyDescent="0.25"/>
    <row r="111" s="15" customFormat="1" x14ac:dyDescent="0.25"/>
    <row r="112" s="15" customFormat="1" x14ac:dyDescent="0.25"/>
    <row r="113" s="15" customFormat="1" x14ac:dyDescent="0.25"/>
    <row r="114" s="15" customFormat="1" x14ac:dyDescent="0.25"/>
    <row r="115" s="15" customFormat="1" x14ac:dyDescent="0.25"/>
    <row r="116" s="15" customFormat="1" x14ac:dyDescent="0.25"/>
    <row r="117" s="15" customFormat="1" x14ac:dyDescent="0.25"/>
    <row r="118" s="15" customFormat="1" x14ac:dyDescent="0.25"/>
    <row r="119" s="15" customFormat="1" x14ac:dyDescent="0.25"/>
    <row r="120" s="15" customFormat="1" x14ac:dyDescent="0.25"/>
    <row r="121" s="15" customFormat="1" x14ac:dyDescent="0.25"/>
    <row r="122" s="15" customFormat="1" x14ac:dyDescent="0.25"/>
    <row r="123" s="15" customFormat="1" x14ac:dyDescent="0.25"/>
    <row r="124" s="15" customFormat="1" x14ac:dyDescent="0.25"/>
    <row r="125" s="15" customFormat="1" x14ac:dyDescent="0.25"/>
    <row r="126" s="15" customFormat="1" x14ac:dyDescent="0.25"/>
    <row r="127" s="15" customFormat="1" x14ac:dyDescent="0.25"/>
    <row r="128" s="15" customFormat="1" x14ac:dyDescent="0.25"/>
    <row r="129" s="15" customFormat="1" x14ac:dyDescent="0.25"/>
    <row r="130" s="15" customFormat="1" x14ac:dyDescent="0.25"/>
    <row r="131" s="15" customFormat="1" x14ac:dyDescent="0.25"/>
    <row r="132" s="15" customFormat="1" x14ac:dyDescent="0.25"/>
    <row r="133" s="15" customFormat="1" x14ac:dyDescent="0.25"/>
    <row r="134" s="15" customFormat="1" x14ac:dyDescent="0.25"/>
    <row r="135" s="15" customFormat="1" x14ac:dyDescent="0.25"/>
    <row r="136" s="15" customFormat="1" x14ac:dyDescent="0.25"/>
    <row r="137" s="15" customFormat="1" x14ac:dyDescent="0.25"/>
    <row r="138" s="15" customFormat="1" x14ac:dyDescent="0.25"/>
    <row r="139" s="15" customFormat="1" x14ac:dyDescent="0.25"/>
    <row r="140" s="15" customFormat="1" x14ac:dyDescent="0.25"/>
    <row r="141" s="15" customFormat="1" x14ac:dyDescent="0.25"/>
    <row r="142" s="15" customFormat="1" x14ac:dyDescent="0.25"/>
    <row r="143" s="15" customFormat="1" x14ac:dyDescent="0.25"/>
    <row r="144" s="15" customFormat="1" x14ac:dyDescent="0.25"/>
    <row r="145" s="15" customFormat="1" x14ac:dyDescent="0.25"/>
    <row r="146" s="15" customFormat="1" x14ac:dyDescent="0.25"/>
    <row r="147" s="15" customFormat="1" x14ac:dyDescent="0.25"/>
    <row r="148" s="15" customFormat="1" x14ac:dyDescent="0.25"/>
    <row r="149" s="15" customFormat="1" x14ac:dyDescent="0.25"/>
    <row r="150" s="15" customFormat="1" x14ac:dyDescent="0.25"/>
    <row r="151" s="15" customFormat="1" x14ac:dyDescent="0.25"/>
    <row r="152" s="15" customFormat="1" x14ac:dyDescent="0.25"/>
    <row r="153" s="15" customFormat="1" x14ac:dyDescent="0.25"/>
    <row r="154" s="15" customFormat="1" x14ac:dyDescent="0.25"/>
    <row r="155" s="15" customFormat="1" x14ac:dyDescent="0.25"/>
    <row r="156" s="15" customFormat="1" x14ac:dyDescent="0.25"/>
    <row r="157" s="15" customFormat="1" x14ac:dyDescent="0.25"/>
    <row r="158" s="15" customFormat="1" x14ac:dyDescent="0.25"/>
    <row r="159" s="15" customFormat="1" x14ac:dyDescent="0.25"/>
    <row r="160" s="15" customFormat="1" x14ac:dyDescent="0.25"/>
    <row r="161" s="15" customFormat="1" x14ac:dyDescent="0.25"/>
    <row r="162" s="15" customFormat="1" x14ac:dyDescent="0.25"/>
    <row r="163" s="15" customFormat="1" x14ac:dyDescent="0.25"/>
    <row r="164" s="15" customFormat="1" x14ac:dyDescent="0.25"/>
  </sheetData>
  <mergeCells count="23">
    <mergeCell ref="A11:A12"/>
    <mergeCell ref="B11:B12"/>
    <mergeCell ref="C11:C12"/>
    <mergeCell ref="D11:D12"/>
    <mergeCell ref="J11:J12"/>
    <mergeCell ref="F11:F12"/>
    <mergeCell ref="G11:G12"/>
    <mergeCell ref="H11:H12"/>
    <mergeCell ref="I11:I12"/>
    <mergeCell ref="B3:D5"/>
    <mergeCell ref="B8:C8"/>
    <mergeCell ref="B9:C9"/>
    <mergeCell ref="B10:C10"/>
    <mergeCell ref="E11:E12"/>
    <mergeCell ref="Q11:Q12"/>
    <mergeCell ref="R11:R12"/>
    <mergeCell ref="S11:S12"/>
    <mergeCell ref="K11:K12"/>
    <mergeCell ref="L11:L12"/>
    <mergeCell ref="M11:M12"/>
    <mergeCell ref="N11:N12"/>
    <mergeCell ref="O11:O12"/>
    <mergeCell ref="P11:P12"/>
  </mergeCells>
  <dataValidations count="1">
    <dataValidation type="list" allowBlank="1" showInputMessage="1" showErrorMessage="1" sqref="B8:B10">
      <formula1>#REF!</formula1>
    </dataValidation>
  </dataValidations>
  <pageMargins left="0.75" right="0.75" top="1" bottom="1" header="0.5" footer="0.5"/>
  <pageSetup paperSize="5" scale="25" fitToHeight="0"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Informe</vt:lpstr>
      <vt:lpstr>Informe!Área_de_impresión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colindelrio</dc:creator>
  <cp:lastModifiedBy>MINE-QUIAN</cp:lastModifiedBy>
  <cp:lastPrinted>2018-05-17T14:40:58Z</cp:lastPrinted>
  <dcterms:created xsi:type="dcterms:W3CDTF">2017-06-06T16:50:34Z</dcterms:created>
  <dcterms:modified xsi:type="dcterms:W3CDTF">2019-08-21T19:29:44Z</dcterms:modified>
</cp:coreProperties>
</file>